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<sst xmlns="http://schemas.openxmlformats.org/spreadsheetml/2006/main" uniqueCount="355">
  <si>
    <t>Укупан број распоређених предмета за Виши суд у Београду од почетка расподеле 
 Извештај сачињен дана: 09.10.2023, 19:22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</si>
  <si>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</si>
  <si>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</si>
  <si>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</si>
  <si>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</si>
  <si>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</si>
  <si>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</si>
  <si>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</si>
  <si>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</si>
  <si>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</si>
  <si>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</si>
  <si>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</si>
  <si>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</si>
  <si>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</si>
  <si>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</si>
  <si>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</si>
  <si>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</si>
  <si>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</si>
  <si>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</si>
  <si>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</si>
  <si>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</si>
  <si>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</si>
  <si>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</si>
  <si>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</si>
  <si>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</si>
  <si>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</si>
  <si>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</si>
  <si>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</si>
  <si>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</si>
  <si>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</si>
  <si>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</si>
  <si>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</si>
  <si>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</si>
  <si>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</si>
  <si>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</si>
  <si>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</si>
  <si>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</si>
  <si>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</si>
  <si>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</si>
  <si>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</si>
  <si>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</si>
  <si>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</si>
  <si>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</si>
  <si>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</si>
  <si>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</si>
  <si>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</si>
  <si>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</si>
  <si>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</si>
  <si>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</si>
  <si>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</si>
  <si>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</si>
  <si>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</si>
  <si>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</si>
  <si>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</si>
  <si>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</si>
  <si>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</si>
  <si>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</si>
  <si>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</si>
  <si>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</si>
  <si>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</si>
  <si>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</si>
  <si>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</si>
  <si>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</si>
  <si>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</si>
  <si>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</si>
  <si>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</si>
  <si>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</si>
  <si>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</si>
  <si>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</si>
  <si>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</si>
  <si>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</si>
  <si>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</si>
  <si>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</si>
  <si>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</si>
  <si>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</si>
  <si>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</si>
  <si>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</si>
  <si>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</si>
  <si>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</si>
  <si>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</si>
  <si>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</si>
  <si>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</si>
  <si>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</si>
  <si>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</si>
  <si>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</si>
  <si>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</si>
  <si>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</si>
  <si>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</si>
  <si>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</si>
  <si>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</si>
  <si>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</si>
  <si>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</si>
  <si>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</si>
  <si>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</si>
  <si>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</si>
  <si>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</si>
  <si>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</si>
  <si>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</si>
  <si>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</si>
  <si>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</si>
  <si>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</si>
  <si>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</si>
  <si>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</si>
  <si>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</si>
  <si>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</si>
  <si>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</si>
  <si>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</si>
  <si>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</si>
  <si>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</si>
  <si>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</si>
  <si>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</si>
  <si>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</si>
  <si>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</si>
  <si>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</si>
  <si>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</si>
  <si>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</si>
  <si>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</si>
  <si>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</si>
  <si>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</si>
  <si>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</si>
  <si>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</si>
  <si>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</si>
  <si>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</si>
  <si>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</si>
  <si>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</si>
  <si>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</si>
  <si>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</si>
  <si>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</si>
  <si>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</si>
  <si>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</si>
  <si>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</si>
  <si>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</si>
  <si>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</si>
  <si>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</si>
  <si>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</si>
  <si>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</si>
  <si>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</si>
  <si>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</si>
  <si>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</si>
  <si>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</si>
  <si>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</si>
  <si>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</si>
  <si>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</si>
  <si>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</si>
  <si>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</si>
  <si>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</si>
  <si>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</si>
  <si>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</si>
  <si>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</si>
  <si>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</si>
  <si>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</si>
  <si>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</si>
  <si>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</si>
  <si>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</si>
  <si>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</si>
  <si>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</si>
  <si>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</si>
  <si>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</si>
  <si>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</si>
  <si>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</si>
  <si>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</si>
  <si>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</si>
  <si>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</si>
  <si>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</si>
  <si>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</si>
  <si>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</si>
  <si>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09.10.2023, 19:22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</si>
  <si>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</si>
  <si>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</si>
  <si>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</si>
  <si>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</si>
  <si>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</si>
  <si>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</si>
  <si>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</si>
  <si>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09.10.2023, 19:22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</si>
  <si>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</si>
  <si>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</si>
  <si>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</si>
  <si>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</si>
  <si>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09.10.2023, 19:22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</si>
  <si>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</si>
  <si>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</si>
  <si>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</si>
  <si>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</si>
  <si>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09.10.2023, 19:22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</si>
  <si>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</si>
  <si>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</si>
  <si>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</si>
  <si>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</si>
  <si>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</si>
  <si>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</si>
  <si>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</si>
  <si>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</si>
  <si>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</si>
  <si>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</si>
  <si>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09.10.2023, 19:22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</si>
  <si>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</si>
  <si>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</si>
  <si>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</si>
  <si>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</si>
  <si>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</si>
  <si>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09.10.2023, 19:22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</si>
  <si>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</si>
  <si>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</si>
  <si>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</si>
  <si>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</si>
  <si>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</si>
  <si>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</si>
  <si>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</si>
  <si>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</si>
  <si>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</si>
  <si>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</si>
  <si>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</si>
  <si>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09.10.2023, 19:22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</si>
  <si>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</si>
  <si>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</si>
  <si>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</si>
  <si>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</si>
  <si>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</si>
  <si>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09.10.2023, 19:22</t>
  </si>
  <si>
    <t>Данијела Лукић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</si>
  <si>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</si>
  <si>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</si>
  <si>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</si>
  <si>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</si>
  <si>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</si>
  <si>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</si>
  <si>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09.10.2023, 19:22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</si>
  <si>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</si>
  <si>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</si>
  <si>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</si>
  <si>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</si>
  <si>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</si>
  <si>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</si>
  <si>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09.10.2023, 19:22</t>
  </si>
  <si>
    <t>Ненад Милић</t>
  </si>
  <si>
    <t>Укупан број распоређених предмета за Виши суд у Нишу од почетка расподеле 
 Извештај сачињен дана: 09.10.2023, 19:23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</si>
  <si>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</si>
  <si>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</si>
  <si>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</si>
  <si>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</si>
  <si>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</si>
  <si>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</si>
  <si>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</si>
  <si>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</si>
  <si>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</si>
  <si>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</si>
  <si>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</si>
  <si>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</si>
  <si>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09.10.2023, 19:23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</si>
  <si>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</si>
  <si>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</si>
  <si>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09.10.2023, 19:23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</si>
  <si>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</si>
  <si>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</si>
  <si>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</si>
  <si>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</si>
  <si>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</si>
  <si>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</si>
  <si>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</si>
  <si>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</si>
  <si>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</si>
  <si>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</si>
  <si>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</si>
  <si>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</si>
  <si>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</si>
  <si>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</si>
  <si>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</si>
  <si>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</si>
  <si>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</si>
  <si>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</si>
  <si>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09.10.2023, 19:23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</si>
  <si>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</si>
  <si>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</si>
  <si>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</si>
  <si>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</si>
  <si>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</si>
  <si>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</si>
  <si>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</si>
  <si>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</si>
  <si>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</si>
  <si>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</si>
  <si>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</si>
  <si>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09.10.2023, 19:23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</si>
  <si>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</si>
  <si>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</si>
  <si>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09.10.2023, 19:23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</si>
  <si>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</si>
  <si>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</si>
  <si>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</si>
  <si>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</si>
  <si>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</si>
  <si>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09.10.2023, 19:23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</si>
  <si>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</si>
  <si>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</si>
  <si>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09.10.2023, 19:23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</si>
  <si>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</si>
  <si>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</si>
  <si>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</si>
  <si>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</si>
  <si>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</si>
  <si>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</si>
  <si>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09.10.2023, 19:23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</si>
  <si>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</si>
  <si>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</si>
  <si>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</si>
  <si>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</si>
  <si>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</si>
  <si>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</si>
  <si>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</si>
  <si>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</si>
  <si>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09.10.2023, 19:23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</si>
  <si>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</si>
  <si>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</si>
  <si>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</si>
  <si>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</si>
  <si>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</si>
  <si>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</si>
  <si>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</si>
  <si>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</si>
  <si>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</si>
  <si>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</si>
  <si>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09.10.2023, 19:23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</si>
  <si>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</si>
  <si>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</si>
  <si>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</si>
  <si>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</si>
  <si>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</si>
  <si>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</si>
  <si>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</si>
  <si>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09.10.2023, 19:23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</si>
  <si>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</si>
  <si>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</si>
  <si>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</si>
  <si>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</si>
  <si>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</si>
  <si>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</si>
  <si>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</si>
  <si>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09.10.2023, 19:23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</si>
  <si>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</si>
  <si>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</si>
  <si>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</si>
  <si>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</si>
  <si>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</si>
  <si>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</si>
  <si>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</si>
  <si>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09.10.2023, 19:23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</si>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</sst>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10" t="s">
        <v>60</v>
      </c>
      <c r="C25" s="6" t="s">
        <v>61</v>
      </c>
      <c r="D25" s="8">
        <v>115</v>
      </c>
      <c r="E25" s="8" t="s">
        <v>28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64</v>
      </c>
      <c r="C27" s="5" t="s">
        <v>65</v>
      </c>
      <c r="D27" s="7">
        <v>350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66</v>
      </c>
      <c r="C28" s="5" t="s">
        <v>67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68</v>
      </c>
      <c r="C29" s="5" t="s">
        <v>69</v>
      </c>
      <c r="D29" s="7">
        <v>309</v>
      </c>
      <c r="E29" s="7" t="s">
        <v>55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55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55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55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352</v>
      </c>
      <c r="E67" s="7" t="s">
        <v>31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90</v>
      </c>
      <c r="E68" s="7" t="s">
        <v>15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14</v>
      </c>
      <c r="E69" s="7" t="s">
        <v>20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47</v>
      </c>
      <c r="E72" s="7" t="s">
        <v>20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283</v>
      </c>
      <c r="E73" s="7" t="s">
        <v>15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120</v>
      </c>
      <c r="E74" s="7" t="s">
        <v>28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162</v>
      </c>
      <c r="C75" s="5" t="s">
        <v>163</v>
      </c>
      <c r="D75" s="7">
        <v>48</v>
      </c>
      <c r="E75" s="7" t="s">
        <v>20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164</v>
      </c>
      <c r="C76" s="13" t="s">
        <v>165</v>
      </c>
      <c r="D76" s="14">
        <v>330</v>
      </c>
      <c r="E76" s="14" t="s">
        <v>44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0</v>
      </c>
      <c r="G77" s="19">
        <f>SUM(G4:G76)</f>
        <v>0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228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229</v>
      </c>
      <c r="D5" s="7">
        <v>316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230</v>
      </c>
      <c r="D6" s="7">
        <v>345</v>
      </c>
      <c r="E6" s="7" t="s">
        <v>231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232</v>
      </c>
      <c r="D7" s="7">
        <v>230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233</v>
      </c>
      <c r="D8" s="14">
        <v>317</v>
      </c>
      <c r="E8" s="14" t="s">
        <v>55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180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235</v>
      </c>
      <c r="D5" s="14">
        <v>331</v>
      </c>
      <c r="E5" s="14" t="s">
        <v>44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237</v>
      </c>
      <c r="D4" s="7">
        <v>233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238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239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240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241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242</v>
      </c>
      <c r="D9" s="7">
        <v>319</v>
      </c>
      <c r="E9" s="7" t="s">
        <v>55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243</v>
      </c>
      <c r="D10" s="7">
        <v>318</v>
      </c>
      <c r="E10" s="7" t="s">
        <v>55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244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0" t="s">
        <v>32</v>
      </c>
      <c r="C12" s="6" t="s">
        <v>245</v>
      </c>
      <c r="D12" s="8">
        <v>27</v>
      </c>
      <c r="E12" s="8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0" t="s">
        <v>34</v>
      </c>
      <c r="C13" s="6" t="s">
        <v>246</v>
      </c>
      <c r="D13" s="8">
        <v>28</v>
      </c>
      <c r="E13" s="8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247</v>
      </c>
      <c r="D14" s="7">
        <v>232</v>
      </c>
      <c r="E14" s="7" t="s">
        <v>170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38</v>
      </c>
      <c r="C15" s="13" t="s">
        <v>248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235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251</v>
      </c>
      <c r="D5" s="14">
        <v>234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253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254</v>
      </c>
      <c r="D5" s="7">
        <v>333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255</v>
      </c>
      <c r="D6" s="7">
        <v>33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256</v>
      </c>
      <c r="D7" s="7">
        <v>212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257</v>
      </c>
      <c r="D8" s="7">
        <v>100</v>
      </c>
      <c r="E8" s="7" t="s">
        <v>15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258</v>
      </c>
      <c r="D9" s="7">
        <v>30</v>
      </c>
      <c r="E9" s="7" t="s">
        <v>20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259</v>
      </c>
      <c r="D10" s="7">
        <v>332</v>
      </c>
      <c r="E10" s="7" t="s">
        <v>44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260</v>
      </c>
      <c r="D11" s="7">
        <v>31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261</v>
      </c>
      <c r="D12" s="7">
        <v>98</v>
      </c>
      <c r="E12" s="7" t="s">
        <v>15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262</v>
      </c>
      <c r="D13" s="7">
        <v>303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263</v>
      </c>
      <c r="D14" s="7">
        <v>57</v>
      </c>
      <c r="E14" s="7" t="s">
        <v>20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38</v>
      </c>
      <c r="C15" s="5" t="s">
        <v>264</v>
      </c>
      <c r="D15" s="7">
        <v>261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40</v>
      </c>
      <c r="C16" s="5" t="s">
        <v>265</v>
      </c>
      <c r="D16" s="7">
        <v>32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266</v>
      </c>
      <c r="D17" s="7">
        <v>97</v>
      </c>
      <c r="E17" s="7" t="s">
        <v>15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267</v>
      </c>
      <c r="D18" s="7">
        <v>123</v>
      </c>
      <c r="E18" s="7" t="s">
        <v>28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268</v>
      </c>
      <c r="D19" s="7">
        <v>134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49</v>
      </c>
      <c r="C20" s="5" t="s">
        <v>269</v>
      </c>
      <c r="D20" s="7">
        <v>99</v>
      </c>
      <c r="E20" s="7" t="s">
        <v>15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12" t="s">
        <v>51</v>
      </c>
      <c r="C21" s="13" t="s">
        <v>270</v>
      </c>
      <c r="D21" s="14">
        <v>289</v>
      </c>
      <c r="E21" s="14" t="s">
        <v>25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4"/>
    </row>
    <row r="22" spans="1:11">
      <c r="F22" s="11">
        <f>SUM(F4:F21)</f>
        <v>0</v>
      </c>
      <c r="G22" s="19">
        <f>SUM(G4:G21)</f>
        <v>0</v>
      </c>
      <c r="H22" s="22">
        <f>SUM(H4:H21)</f>
        <v>0</v>
      </c>
      <c r="I22" s="22">
        <f>SUM(I4:I21)</f>
        <v>0</v>
      </c>
      <c r="J22" s="25">
        <f>SUM(J4:J21)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346</v>
      </c>
      <c r="E9" s="7" t="s">
        <v>221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110</v>
      </c>
      <c r="E10" s="7" t="s">
        <v>15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280</v>
      </c>
      <c r="D11" s="7">
        <v>306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349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170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167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168</v>
      </c>
      <c r="D5" s="7">
        <v>312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169</v>
      </c>
      <c r="D6" s="7">
        <v>223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171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172</v>
      </c>
      <c r="D8" s="14">
        <v>262</v>
      </c>
      <c r="E8" s="14" t="s">
        <v>173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1</v>
      </c>
      <c r="G5" s="17">
        <v>0</v>
      </c>
      <c r="H5" s="20">
        <v>0</v>
      </c>
      <c r="I5" s="20">
        <v>1</v>
      </c>
      <c r="J5" s="23">
        <v>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170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34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2</v>
      </c>
      <c r="G14" s="19">
        <f>SUM(G4:G13)</f>
        <v>0</v>
      </c>
      <c r="H14" s="22">
        <f>SUM(H4:H13)</f>
        <v>1</v>
      </c>
      <c r="I14" s="22">
        <f>SUM(I4:I13)</f>
        <v>1</v>
      </c>
      <c r="J14" s="25">
        <f>SUM(J4:J13)</f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170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170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170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337</v>
      </c>
      <c r="D10" s="14">
        <v>323</v>
      </c>
      <c r="E10" s="14" t="s">
        <v>55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339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340</v>
      </c>
      <c r="D5" s="7">
        <v>358</v>
      </c>
      <c r="E5" s="7" t="s">
        <v>44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341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342</v>
      </c>
      <c r="D7" s="7">
        <v>213</v>
      </c>
      <c r="E7" s="7" t="s">
        <v>194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343</v>
      </c>
      <c r="D8" s="7">
        <v>336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344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345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347</v>
      </c>
      <c r="D4" s="7">
        <v>324</v>
      </c>
      <c r="E4" s="7" t="s">
        <v>55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348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349</v>
      </c>
      <c r="D6" s="7">
        <v>245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350</v>
      </c>
      <c r="D7" s="7">
        <v>202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351</v>
      </c>
      <c r="D8" s="7">
        <v>255</v>
      </c>
      <c r="E8" s="7" t="s">
        <v>117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352</v>
      </c>
      <c r="D9" s="7">
        <v>203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353</v>
      </c>
      <c r="D10" s="7">
        <v>38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354</v>
      </c>
      <c r="D11" s="14">
        <v>130</v>
      </c>
      <c r="E11" s="14" t="s">
        <v>28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0</v>
      </c>
      <c r="G12" s="19">
        <f>SUM(G4:G11)</f>
        <v>0</v>
      </c>
      <c r="H12" s="22">
        <f>SUM(H4:H11)</f>
        <v>0</v>
      </c>
      <c r="I12" s="22">
        <f>SUM(I4:I11)</f>
        <v>0</v>
      </c>
      <c r="J12" s="25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175</v>
      </c>
      <c r="D4" s="7">
        <v>224</v>
      </c>
      <c r="E4" s="7" t="s">
        <v>170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176</v>
      </c>
      <c r="D5" s="7">
        <v>313</v>
      </c>
      <c r="E5" s="7" t="s">
        <v>55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177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178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180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181</v>
      </c>
      <c r="D5" s="7">
        <v>225</v>
      </c>
      <c r="E5" s="7" t="s">
        <v>170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182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183</v>
      </c>
      <c r="D7" s="14">
        <v>226</v>
      </c>
      <c r="E7" s="14" t="s">
        <v>170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185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186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187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188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189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190</v>
      </c>
      <c r="D9" s="7">
        <v>154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191</v>
      </c>
      <c r="D10" s="7">
        <v>149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192</v>
      </c>
      <c r="D11" s="7">
        <v>153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193</v>
      </c>
      <c r="D12" s="14">
        <v>209</v>
      </c>
      <c r="E12" s="14" t="s">
        <v>194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196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197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198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199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200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202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203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204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205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206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207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208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209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210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34</v>
      </c>
      <c r="C13" s="5" t="s">
        <v>211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36</v>
      </c>
      <c r="C14" s="13" t="s">
        <v>212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214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215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216</v>
      </c>
      <c r="D6" s="7">
        <v>227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217</v>
      </c>
      <c r="D7" s="7">
        <v>314</v>
      </c>
      <c r="E7" s="7" t="s">
        <v>55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218</v>
      </c>
      <c r="D8" s="14">
        <v>354</v>
      </c>
      <c r="E8" s="14" t="s">
        <v>31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220</v>
      </c>
      <c r="D4" s="7">
        <v>347</v>
      </c>
      <c r="E4" s="7" t="s">
        <v>221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222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223</v>
      </c>
      <c r="D6" s="7">
        <v>228</v>
      </c>
      <c r="E6" s="7" t="s">
        <v>170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224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225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226</v>
      </c>
      <c r="D9" s="14">
        <v>315</v>
      </c>
      <c r="E9" s="14" t="s">
        <v>55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2023-10-09T19:22:42+02:00</dcterms:created>
  <dcterms:modified xsi:type="dcterms:W3CDTF">2023-10-09T19:22:42+02:00</dcterms:modified>
  <dc:title>Izveštaj</dc:title>
  <dc:description>Imenovani izvršitelji za dati sud</dc:description>
  <dc:subject>Izveštaj po sudovima</dc:subject>
  <cp:keywords/>
  <cp:category>Excel-izvestaji</cp:category>
</cp:coreProperties>
</file>