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<sst xmlns="http://schemas.openxmlformats.org/spreadsheetml/2006/main" uniqueCount="533">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</sst>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405</v>
      </c>
      <c r="L4" s="27">
        <v>147</v>
      </c>
      <c r="M4" s="29">
        <v>74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764</v>
      </c>
      <c r="T4" s="33">
        <v>142</v>
      </c>
      <c r="U4" s="33">
        <v>578</v>
      </c>
      <c r="V4" s="33">
        <v>44</v>
      </c>
      <c r="W4" s="46">
        <v>622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53</v>
      </c>
      <c r="L5" s="27">
        <v>107</v>
      </c>
      <c r="M5" s="29">
        <v>37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553</v>
      </c>
      <c r="T5" s="33">
        <v>78</v>
      </c>
      <c r="U5" s="33">
        <v>468</v>
      </c>
      <c r="V5" s="33">
        <v>7</v>
      </c>
      <c r="W5" s="46">
        <v>475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224</v>
      </c>
      <c r="L6" s="27">
        <v>101</v>
      </c>
      <c r="M6" s="29">
        <v>28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571</v>
      </c>
      <c r="T6" s="33">
        <v>43</v>
      </c>
      <c r="U6" s="33">
        <v>504</v>
      </c>
      <c r="V6" s="33">
        <v>24</v>
      </c>
      <c r="W6" s="46">
        <v>528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74</v>
      </c>
      <c r="L7" s="27">
        <v>254</v>
      </c>
      <c r="M7" s="29">
        <v>52</v>
      </c>
      <c r="N7" s="31">
        <v>2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841</v>
      </c>
      <c r="T7" s="33">
        <v>84</v>
      </c>
      <c r="U7" s="33">
        <v>746</v>
      </c>
      <c r="V7" s="33">
        <v>11</v>
      </c>
      <c r="W7" s="46">
        <v>757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408</v>
      </c>
      <c r="L8" s="27">
        <v>159</v>
      </c>
      <c r="M8" s="29">
        <v>46</v>
      </c>
      <c r="N8" s="31">
        <v>5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900</v>
      </c>
      <c r="T8" s="33">
        <v>199</v>
      </c>
      <c r="U8" s="33">
        <v>684</v>
      </c>
      <c r="V8" s="33">
        <v>17</v>
      </c>
      <c r="W8" s="46">
        <v>701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39</v>
      </c>
      <c r="L9" s="27">
        <v>154</v>
      </c>
      <c r="M9" s="29">
        <v>32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604</v>
      </c>
      <c r="T9" s="33">
        <v>50</v>
      </c>
      <c r="U9" s="33">
        <v>507</v>
      </c>
      <c r="V9" s="33">
        <v>47</v>
      </c>
      <c r="W9" s="46">
        <v>554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441</v>
      </c>
      <c r="L10" s="27">
        <v>89</v>
      </c>
      <c r="M10" s="29">
        <v>20</v>
      </c>
      <c r="N10" s="31">
        <v>10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783</v>
      </c>
      <c r="T10" s="33">
        <v>259</v>
      </c>
      <c r="U10" s="33">
        <v>444</v>
      </c>
      <c r="V10" s="33">
        <v>80</v>
      </c>
      <c r="W10" s="46">
        <v>524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180</v>
      </c>
      <c r="L11" s="27">
        <v>102</v>
      </c>
      <c r="M11" s="29">
        <v>35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578</v>
      </c>
      <c r="T11" s="33">
        <v>37</v>
      </c>
      <c r="U11" s="33">
        <v>531</v>
      </c>
      <c r="V11" s="33">
        <v>10</v>
      </c>
      <c r="W11" s="46">
        <v>541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78</v>
      </c>
      <c r="L12" s="27">
        <v>141</v>
      </c>
      <c r="M12" s="29">
        <v>43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1094</v>
      </c>
      <c r="T12" s="33">
        <v>114</v>
      </c>
      <c r="U12" s="33">
        <v>980</v>
      </c>
      <c r="V12" s="33">
        <v>0</v>
      </c>
      <c r="W12" s="46">
        <v>980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85</v>
      </c>
      <c r="L13" s="27">
        <v>217</v>
      </c>
      <c r="M13" s="29">
        <v>40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853</v>
      </c>
      <c r="T13" s="33">
        <v>42</v>
      </c>
      <c r="U13" s="33">
        <v>794</v>
      </c>
      <c r="V13" s="33">
        <v>17</v>
      </c>
      <c r="W13" s="46">
        <v>811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192</v>
      </c>
      <c r="L14" s="27">
        <v>217</v>
      </c>
      <c r="M14" s="29">
        <v>80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1078</v>
      </c>
      <c r="T14" s="33">
        <v>261</v>
      </c>
      <c r="U14" s="33">
        <v>792</v>
      </c>
      <c r="V14" s="33">
        <v>25</v>
      </c>
      <c r="W14" s="46">
        <v>817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400</v>
      </c>
      <c r="L15" s="27">
        <v>149</v>
      </c>
      <c r="M15" s="29">
        <v>72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856</v>
      </c>
      <c r="T15" s="33">
        <v>145</v>
      </c>
      <c r="U15" s="33">
        <v>695</v>
      </c>
      <c r="V15" s="33">
        <v>16</v>
      </c>
      <c r="W15" s="46">
        <v>711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59</v>
      </c>
      <c r="L16" s="27">
        <v>153</v>
      </c>
      <c r="M16" s="29">
        <v>61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331</v>
      </c>
      <c r="T16" s="33">
        <v>39</v>
      </c>
      <c r="U16" s="33">
        <v>254</v>
      </c>
      <c r="V16" s="33">
        <v>38</v>
      </c>
      <c r="W16" s="46">
        <v>292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187</v>
      </c>
      <c r="L17" s="27">
        <v>87</v>
      </c>
      <c r="M17" s="29">
        <v>16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469</v>
      </c>
      <c r="T17" s="33">
        <v>51</v>
      </c>
      <c r="U17" s="33">
        <v>408</v>
      </c>
      <c r="V17" s="33">
        <v>10</v>
      </c>
      <c r="W17" s="46">
        <v>418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132</v>
      </c>
      <c r="L18" s="27">
        <v>163</v>
      </c>
      <c r="M18" s="29">
        <v>40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621</v>
      </c>
      <c r="T18" s="33">
        <v>51</v>
      </c>
      <c r="U18" s="33">
        <v>542</v>
      </c>
      <c r="V18" s="33">
        <v>28</v>
      </c>
      <c r="W18" s="46">
        <v>570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66</v>
      </c>
      <c r="L19" s="27">
        <v>115</v>
      </c>
      <c r="M19" s="29">
        <v>48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446</v>
      </c>
      <c r="T19" s="33">
        <v>21</v>
      </c>
      <c r="U19" s="33">
        <v>409</v>
      </c>
      <c r="V19" s="33">
        <v>16</v>
      </c>
      <c r="W19" s="46">
        <v>425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389</v>
      </c>
      <c r="L20" s="27">
        <v>160</v>
      </c>
      <c r="M20" s="29">
        <v>68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869</v>
      </c>
      <c r="T20" s="33">
        <v>140</v>
      </c>
      <c r="U20" s="33">
        <v>636</v>
      </c>
      <c r="V20" s="33">
        <v>93</v>
      </c>
      <c r="W20" s="46">
        <v>729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245</v>
      </c>
      <c r="L21" s="27">
        <v>75</v>
      </c>
      <c r="M21" s="29">
        <v>26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558</v>
      </c>
      <c r="T21" s="33">
        <v>32</v>
      </c>
      <c r="U21" s="33">
        <v>519</v>
      </c>
      <c r="V21" s="33">
        <v>7</v>
      </c>
      <c r="W21" s="46">
        <v>526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118</v>
      </c>
      <c r="L22" s="27">
        <v>185</v>
      </c>
      <c r="M22" s="29">
        <v>33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661</v>
      </c>
      <c r="T22" s="33">
        <v>53</v>
      </c>
      <c r="U22" s="33">
        <v>585</v>
      </c>
      <c r="V22" s="33">
        <v>23</v>
      </c>
      <c r="W22" s="46">
        <v>608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479</v>
      </c>
      <c r="L23" s="27">
        <v>127</v>
      </c>
      <c r="M23" s="29">
        <v>29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781</v>
      </c>
      <c r="T23" s="33">
        <v>142</v>
      </c>
      <c r="U23" s="33">
        <v>622</v>
      </c>
      <c r="V23" s="33">
        <v>17</v>
      </c>
      <c r="W23" s="46">
        <v>639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394</v>
      </c>
      <c r="L24" s="27">
        <v>111</v>
      </c>
      <c r="M24" s="29">
        <v>24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678</v>
      </c>
      <c r="T24" s="33">
        <v>82</v>
      </c>
      <c r="U24" s="33">
        <v>233</v>
      </c>
      <c r="V24" s="33">
        <v>363</v>
      </c>
      <c r="W24" s="46">
        <v>596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48</v>
      </c>
      <c r="L25" s="27">
        <v>106</v>
      </c>
      <c r="M25" s="29">
        <v>23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531</v>
      </c>
      <c r="T25" s="33">
        <v>61</v>
      </c>
      <c r="U25" s="33">
        <v>467</v>
      </c>
      <c r="V25" s="33">
        <v>3</v>
      </c>
      <c r="W25" s="46">
        <v>470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387</v>
      </c>
      <c r="L26" s="27">
        <v>146</v>
      </c>
      <c r="M26" s="29">
        <v>25</v>
      </c>
      <c r="N26" s="31">
        <v>10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629</v>
      </c>
      <c r="T26" s="33">
        <v>89</v>
      </c>
      <c r="U26" s="33">
        <v>526</v>
      </c>
      <c r="V26" s="33">
        <v>14</v>
      </c>
      <c r="W26" s="46">
        <v>540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34</v>
      </c>
      <c r="L27" s="27">
        <v>114</v>
      </c>
      <c r="M27" s="29">
        <v>35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535</v>
      </c>
      <c r="T27" s="33">
        <v>63</v>
      </c>
      <c r="U27" s="33">
        <v>468</v>
      </c>
      <c r="V27" s="33">
        <v>4</v>
      </c>
      <c r="W27" s="46">
        <v>472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41</v>
      </c>
      <c r="L28" s="27">
        <v>109</v>
      </c>
      <c r="M28" s="29">
        <v>37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551</v>
      </c>
      <c r="T28" s="33">
        <v>78</v>
      </c>
      <c r="U28" s="33">
        <v>460</v>
      </c>
      <c r="V28" s="33">
        <v>13</v>
      </c>
      <c r="W28" s="46">
        <v>473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36</v>
      </c>
      <c r="L29" s="27">
        <v>125</v>
      </c>
      <c r="M29" s="29">
        <v>52</v>
      </c>
      <c r="N29" s="31">
        <v>7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479</v>
      </c>
      <c r="T29" s="33">
        <v>26</v>
      </c>
      <c r="U29" s="33">
        <v>317</v>
      </c>
      <c r="V29" s="33">
        <v>136</v>
      </c>
      <c r="W29" s="46">
        <v>453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406</v>
      </c>
      <c r="L30" s="27">
        <v>163</v>
      </c>
      <c r="M30" s="29">
        <v>25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829</v>
      </c>
      <c r="T30" s="33">
        <v>139</v>
      </c>
      <c r="U30" s="33">
        <v>588</v>
      </c>
      <c r="V30" s="33">
        <v>102</v>
      </c>
      <c r="W30" s="46">
        <v>690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401</v>
      </c>
      <c r="L31" s="27">
        <v>180</v>
      </c>
      <c r="M31" s="29">
        <v>34</v>
      </c>
      <c r="N31" s="31">
        <v>14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862</v>
      </c>
      <c r="T31" s="33">
        <v>180</v>
      </c>
      <c r="U31" s="33">
        <v>663</v>
      </c>
      <c r="V31" s="33">
        <v>19</v>
      </c>
      <c r="W31" s="46">
        <v>682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76</v>
      </c>
      <c r="L32" s="27">
        <v>107</v>
      </c>
      <c r="M32" s="29">
        <v>31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467</v>
      </c>
      <c r="T32" s="33">
        <v>31</v>
      </c>
      <c r="U32" s="33">
        <v>432</v>
      </c>
      <c r="V32" s="33">
        <v>4</v>
      </c>
      <c r="W32" s="46">
        <v>436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68</v>
      </c>
      <c r="L33" s="27">
        <v>100</v>
      </c>
      <c r="M33" s="29">
        <v>37</v>
      </c>
      <c r="N33" s="31">
        <v>1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461</v>
      </c>
      <c r="T33" s="33">
        <v>88</v>
      </c>
      <c r="U33" s="33">
        <v>365</v>
      </c>
      <c r="V33" s="33">
        <v>8</v>
      </c>
      <c r="W33" s="46">
        <v>373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60</v>
      </c>
      <c r="L34" s="27">
        <v>122</v>
      </c>
      <c r="M34" s="29">
        <v>52</v>
      </c>
      <c r="N34" s="31">
        <v>1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453</v>
      </c>
      <c r="T34" s="33">
        <v>16</v>
      </c>
      <c r="U34" s="33">
        <v>392</v>
      </c>
      <c r="V34" s="33">
        <v>45</v>
      </c>
      <c r="W34" s="46">
        <v>437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48</v>
      </c>
      <c r="L35" s="27">
        <v>105</v>
      </c>
      <c r="M35" s="29">
        <v>50</v>
      </c>
      <c r="N35" s="31">
        <v>6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473</v>
      </c>
      <c r="T35" s="33">
        <v>24</v>
      </c>
      <c r="U35" s="33">
        <v>413</v>
      </c>
      <c r="V35" s="33">
        <v>36</v>
      </c>
      <c r="W35" s="46">
        <v>449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399</v>
      </c>
      <c r="L36" s="27">
        <v>166</v>
      </c>
      <c r="M36" s="29">
        <v>76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872</v>
      </c>
      <c r="T36" s="33">
        <v>147</v>
      </c>
      <c r="U36" s="33">
        <v>702</v>
      </c>
      <c r="V36" s="33">
        <v>23</v>
      </c>
      <c r="W36" s="46">
        <v>725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385</v>
      </c>
      <c r="L37" s="27">
        <v>155</v>
      </c>
      <c r="M37" s="29">
        <v>90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691</v>
      </c>
      <c r="T37" s="33">
        <v>93</v>
      </c>
      <c r="U37" s="33">
        <v>572</v>
      </c>
      <c r="V37" s="33">
        <v>26</v>
      </c>
      <c r="W37" s="46">
        <v>598</v>
      </c>
    </row>
    <row r="38" spans="1:23">
      <c r="B38" s="38" t="s">
        <v>116</v>
      </c>
      <c r="C38" s="41" t="s">
        <v>117</v>
      </c>
      <c r="D38" s="35">
        <v>334</v>
      </c>
      <c r="E38" s="23" t="s">
        <v>118</v>
      </c>
      <c r="F38" s="44" t="s">
        <v>34</v>
      </c>
      <c r="G38" s="25">
        <v>42</v>
      </c>
      <c r="H38" s="27">
        <v>37</v>
      </c>
      <c r="I38" s="27">
        <v>34</v>
      </c>
      <c r="J38" s="27">
        <v>108</v>
      </c>
      <c r="K38" s="27">
        <v>226</v>
      </c>
      <c r="L38" s="27">
        <v>101</v>
      </c>
      <c r="M38" s="29">
        <v>27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575</v>
      </c>
      <c r="T38" s="33">
        <v>52</v>
      </c>
      <c r="U38" s="33">
        <v>512</v>
      </c>
      <c r="V38" s="33">
        <v>11</v>
      </c>
      <c r="W38" s="46">
        <v>523</v>
      </c>
    </row>
    <row r="39" spans="1:23">
      <c r="B39" s="38" t="s">
        <v>119</v>
      </c>
      <c r="C39" s="41" t="s">
        <v>120</v>
      </c>
      <c r="D39" s="35">
        <v>145</v>
      </c>
      <c r="E39" s="23" t="s">
        <v>33</v>
      </c>
      <c r="F39" s="44" t="s">
        <v>121</v>
      </c>
      <c r="G39" s="25">
        <v>97</v>
      </c>
      <c r="H39" s="27">
        <v>70</v>
      </c>
      <c r="I39" s="27">
        <v>84</v>
      </c>
      <c r="J39" s="27">
        <v>154</v>
      </c>
      <c r="K39" s="27">
        <v>87</v>
      </c>
      <c r="L39" s="27">
        <v>130</v>
      </c>
      <c r="M39" s="29">
        <v>59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681</v>
      </c>
      <c r="T39" s="33">
        <v>52</v>
      </c>
      <c r="U39" s="33">
        <v>604</v>
      </c>
      <c r="V39" s="33">
        <v>25</v>
      </c>
      <c r="W39" s="46">
        <v>629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400</v>
      </c>
      <c r="L40" s="27">
        <v>152</v>
      </c>
      <c r="M40" s="29">
        <v>33</v>
      </c>
      <c r="N40" s="31">
        <v>8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833</v>
      </c>
      <c r="T40" s="33">
        <v>151</v>
      </c>
      <c r="U40" s="33">
        <v>672</v>
      </c>
      <c r="V40" s="33">
        <v>10</v>
      </c>
      <c r="W40" s="46">
        <v>682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142</v>
      </c>
      <c r="M41" s="29">
        <v>39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1020</v>
      </c>
      <c r="T41" s="33">
        <v>11</v>
      </c>
      <c r="U41" s="33">
        <v>147</v>
      </c>
      <c r="V41" s="33">
        <v>862</v>
      </c>
      <c r="W41" s="46">
        <v>1009</v>
      </c>
    </row>
    <row r="42" spans="1:23">
      <c r="B42" s="38" t="s">
        <v>126</v>
      </c>
      <c r="C42" s="41" t="s">
        <v>127</v>
      </c>
      <c r="D42" s="35">
        <v>329</v>
      </c>
      <c r="E42" s="23" t="s">
        <v>118</v>
      </c>
      <c r="F42" s="44" t="s">
        <v>26</v>
      </c>
      <c r="G42" s="25">
        <v>0</v>
      </c>
      <c r="H42" s="27">
        <v>2</v>
      </c>
      <c r="I42" s="27">
        <v>5</v>
      </c>
      <c r="J42" s="27">
        <v>137</v>
      </c>
      <c r="K42" s="27">
        <v>434</v>
      </c>
      <c r="L42" s="27">
        <v>114</v>
      </c>
      <c r="M42" s="29">
        <v>68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760</v>
      </c>
      <c r="T42" s="33">
        <v>133</v>
      </c>
      <c r="U42" s="33">
        <v>611</v>
      </c>
      <c r="V42" s="33">
        <v>16</v>
      </c>
      <c r="W42" s="46">
        <v>627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67</v>
      </c>
      <c r="L43" s="27">
        <v>136</v>
      </c>
      <c r="M43" s="29">
        <v>50</v>
      </c>
      <c r="N43" s="31">
        <v>1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467</v>
      </c>
      <c r="T43" s="33">
        <v>42</v>
      </c>
      <c r="U43" s="33">
        <v>317</v>
      </c>
      <c r="V43" s="33">
        <v>108</v>
      </c>
      <c r="W43" s="46">
        <v>425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387</v>
      </c>
      <c r="L44" s="27">
        <v>167</v>
      </c>
      <c r="M44" s="29">
        <v>27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813</v>
      </c>
      <c r="T44" s="33">
        <v>138</v>
      </c>
      <c r="U44" s="33">
        <v>622</v>
      </c>
      <c r="V44" s="33">
        <v>53</v>
      </c>
      <c r="W44" s="46">
        <v>675</v>
      </c>
    </row>
    <row r="45" spans="1:23">
      <c r="B45" s="38" t="s">
        <v>132</v>
      </c>
      <c r="C45" s="41" t="s">
        <v>133</v>
      </c>
      <c r="D45" s="35">
        <v>333</v>
      </c>
      <c r="E45" s="23" t="s">
        <v>118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247</v>
      </c>
      <c r="L45" s="27">
        <v>71</v>
      </c>
      <c r="M45" s="29">
        <v>36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561</v>
      </c>
      <c r="T45" s="33">
        <v>38</v>
      </c>
      <c r="U45" s="33">
        <v>514</v>
      </c>
      <c r="V45" s="33">
        <v>9</v>
      </c>
      <c r="W45" s="46">
        <v>523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382</v>
      </c>
      <c r="L46" s="27">
        <v>111</v>
      </c>
      <c r="M46" s="29">
        <v>25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730</v>
      </c>
      <c r="T46" s="33">
        <v>50</v>
      </c>
      <c r="U46" s="33">
        <v>0</v>
      </c>
      <c r="V46" s="33">
        <v>680</v>
      </c>
      <c r="W46" s="46">
        <v>680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253</v>
      </c>
      <c r="L47" s="27">
        <v>85</v>
      </c>
      <c r="M47" s="29">
        <v>33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574</v>
      </c>
      <c r="T47" s="33">
        <v>47</v>
      </c>
      <c r="U47" s="33">
        <v>519</v>
      </c>
      <c r="V47" s="33">
        <v>8</v>
      </c>
      <c r="W47" s="46">
        <v>527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216</v>
      </c>
      <c r="L48" s="27">
        <v>91</v>
      </c>
      <c r="M48" s="29">
        <v>19</v>
      </c>
      <c r="N48" s="31">
        <v>1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545</v>
      </c>
      <c r="T48" s="33">
        <v>18</v>
      </c>
      <c r="U48" s="33">
        <v>436</v>
      </c>
      <c r="V48" s="33">
        <v>91</v>
      </c>
      <c r="W48" s="46">
        <v>527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249</v>
      </c>
      <c r="L49" s="27">
        <v>75</v>
      </c>
      <c r="M49" s="29">
        <v>38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566</v>
      </c>
      <c r="T49" s="33">
        <v>40</v>
      </c>
      <c r="U49" s="33">
        <v>519</v>
      </c>
      <c r="V49" s="33">
        <v>7</v>
      </c>
      <c r="W49" s="46">
        <v>526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62</v>
      </c>
      <c r="L50" s="27">
        <v>101</v>
      </c>
      <c r="M50" s="29">
        <v>21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429</v>
      </c>
      <c r="T50" s="33">
        <v>53</v>
      </c>
      <c r="U50" s="33">
        <v>350</v>
      </c>
      <c r="V50" s="33">
        <v>26</v>
      </c>
      <c r="W50" s="46">
        <v>376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396</v>
      </c>
      <c r="L51" s="27">
        <v>149</v>
      </c>
      <c r="M51" s="29">
        <v>38</v>
      </c>
      <c r="N51" s="31">
        <v>10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827</v>
      </c>
      <c r="T51" s="33">
        <v>150</v>
      </c>
      <c r="U51" s="33">
        <v>653</v>
      </c>
      <c r="V51" s="33">
        <v>24</v>
      </c>
      <c r="W51" s="46">
        <v>677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79</v>
      </c>
      <c r="L52" s="27">
        <v>92</v>
      </c>
      <c r="M52" s="29">
        <v>49</v>
      </c>
      <c r="N52" s="31">
        <v>8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486</v>
      </c>
      <c r="T52" s="33">
        <v>35</v>
      </c>
      <c r="U52" s="33">
        <v>419</v>
      </c>
      <c r="V52" s="33">
        <v>32</v>
      </c>
      <c r="W52" s="46">
        <v>451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55</v>
      </c>
      <c r="L53" s="27">
        <v>121</v>
      </c>
      <c r="M53" s="29">
        <v>47</v>
      </c>
      <c r="N53" s="31">
        <v>1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435</v>
      </c>
      <c r="T53" s="33">
        <v>10</v>
      </c>
      <c r="U53" s="33">
        <v>306</v>
      </c>
      <c r="V53" s="33">
        <v>119</v>
      </c>
      <c r="W53" s="46">
        <v>425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62</v>
      </c>
      <c r="L54" s="27">
        <v>112</v>
      </c>
      <c r="M54" s="29">
        <v>32</v>
      </c>
      <c r="N54" s="31">
        <v>1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532</v>
      </c>
      <c r="T54" s="33">
        <v>37</v>
      </c>
      <c r="U54" s="33">
        <v>485</v>
      </c>
      <c r="V54" s="33">
        <v>10</v>
      </c>
      <c r="W54" s="46">
        <v>495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65</v>
      </c>
      <c r="L55" s="27">
        <v>147</v>
      </c>
      <c r="M55" s="29">
        <v>48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1083</v>
      </c>
      <c r="T55" s="33">
        <v>98</v>
      </c>
      <c r="U55" s="33">
        <v>972</v>
      </c>
      <c r="V55" s="33">
        <v>13</v>
      </c>
      <c r="W55" s="46">
        <v>985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60</v>
      </c>
      <c r="L56" s="27">
        <v>121</v>
      </c>
      <c r="M56" s="29">
        <v>55</v>
      </c>
      <c r="N56" s="31">
        <v>1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443</v>
      </c>
      <c r="T56" s="33">
        <v>19</v>
      </c>
      <c r="U56" s="33">
        <v>89</v>
      </c>
      <c r="V56" s="33">
        <v>335</v>
      </c>
      <c r="W56" s="46">
        <v>424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167</v>
      </c>
      <c r="L57" s="27">
        <v>184</v>
      </c>
      <c r="M57" s="29">
        <v>27</v>
      </c>
      <c r="N57" s="31">
        <v>1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884</v>
      </c>
      <c r="T57" s="33">
        <v>119</v>
      </c>
      <c r="U57" s="33">
        <v>731</v>
      </c>
      <c r="V57" s="33">
        <v>34</v>
      </c>
      <c r="W57" s="46">
        <v>765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173</v>
      </c>
      <c r="L58" s="27">
        <v>103</v>
      </c>
      <c r="M58" s="29">
        <v>25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485</v>
      </c>
      <c r="T58" s="33">
        <v>45</v>
      </c>
      <c r="U58" s="33">
        <v>424</v>
      </c>
      <c r="V58" s="33">
        <v>16</v>
      </c>
      <c r="W58" s="46">
        <v>440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35</v>
      </c>
      <c r="L59" s="27">
        <v>109</v>
      </c>
      <c r="M59" s="29">
        <v>30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526</v>
      </c>
      <c r="T59" s="33">
        <v>53</v>
      </c>
      <c r="U59" s="33">
        <v>463</v>
      </c>
      <c r="V59" s="33">
        <v>10</v>
      </c>
      <c r="W59" s="46">
        <v>473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251</v>
      </c>
      <c r="L60" s="27">
        <v>71</v>
      </c>
      <c r="M60" s="29">
        <v>31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555</v>
      </c>
      <c r="T60" s="33">
        <v>33</v>
      </c>
      <c r="U60" s="33">
        <v>515</v>
      </c>
      <c r="V60" s="33">
        <v>7</v>
      </c>
      <c r="W60" s="46">
        <v>522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88</v>
      </c>
      <c r="L61" s="27">
        <v>124</v>
      </c>
      <c r="M61" s="29">
        <v>42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535</v>
      </c>
      <c r="T61" s="33">
        <v>53</v>
      </c>
      <c r="U61" s="33">
        <v>458</v>
      </c>
      <c r="V61" s="33">
        <v>24</v>
      </c>
      <c r="W61" s="46">
        <v>482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74</v>
      </c>
      <c r="L62" s="27">
        <v>142</v>
      </c>
      <c r="M62" s="29">
        <v>50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1101</v>
      </c>
      <c r="T62" s="33">
        <v>106</v>
      </c>
      <c r="U62" s="33">
        <v>971</v>
      </c>
      <c r="V62" s="33">
        <v>24</v>
      </c>
      <c r="W62" s="46">
        <v>995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31</v>
      </c>
      <c r="L63" s="27">
        <v>493</v>
      </c>
      <c r="M63" s="29">
        <v>125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1222</v>
      </c>
      <c r="T63" s="33">
        <v>130</v>
      </c>
      <c r="U63" s="33">
        <v>1030</v>
      </c>
      <c r="V63" s="33">
        <v>62</v>
      </c>
      <c r="W63" s="46">
        <v>1092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129</v>
      </c>
      <c r="K64" s="27">
        <v>396</v>
      </c>
      <c r="L64" s="27">
        <v>155</v>
      </c>
      <c r="M64" s="29">
        <v>32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820</v>
      </c>
      <c r="T64" s="33">
        <v>138</v>
      </c>
      <c r="U64" s="33">
        <v>679</v>
      </c>
      <c r="V64" s="33">
        <v>3</v>
      </c>
      <c r="W64" s="46">
        <v>682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39</v>
      </c>
      <c r="L65" s="27">
        <v>120</v>
      </c>
      <c r="M65" s="29">
        <v>47</v>
      </c>
      <c r="N65" s="31">
        <v>7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472</v>
      </c>
      <c r="T65" s="33">
        <v>29</v>
      </c>
      <c r="U65" s="33">
        <v>413</v>
      </c>
      <c r="V65" s="33">
        <v>30</v>
      </c>
      <c r="W65" s="46">
        <v>443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71</v>
      </c>
      <c r="L66" s="27">
        <v>132</v>
      </c>
      <c r="M66" s="29">
        <v>38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562</v>
      </c>
      <c r="T66" s="33">
        <v>42</v>
      </c>
      <c r="U66" s="33">
        <v>273</v>
      </c>
      <c r="V66" s="33">
        <v>247</v>
      </c>
      <c r="W66" s="46">
        <v>520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402</v>
      </c>
      <c r="L67" s="27">
        <v>139</v>
      </c>
      <c r="M67" s="29">
        <v>31</v>
      </c>
      <c r="N67" s="31">
        <v>4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810</v>
      </c>
      <c r="T67" s="33">
        <v>130</v>
      </c>
      <c r="U67" s="33">
        <v>674</v>
      </c>
      <c r="V67" s="33">
        <v>6</v>
      </c>
      <c r="W67" s="46">
        <v>680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396</v>
      </c>
      <c r="L68" s="27">
        <v>157</v>
      </c>
      <c r="M68" s="29">
        <v>34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819</v>
      </c>
      <c r="T68" s="33">
        <v>141</v>
      </c>
      <c r="U68" s="33">
        <v>676</v>
      </c>
      <c r="V68" s="33">
        <v>2</v>
      </c>
      <c r="W68" s="46">
        <v>678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399</v>
      </c>
      <c r="L69" s="27">
        <v>142</v>
      </c>
      <c r="M69" s="29">
        <v>29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804</v>
      </c>
      <c r="T69" s="33">
        <v>127</v>
      </c>
      <c r="U69" s="33">
        <v>674</v>
      </c>
      <c r="V69" s="33">
        <v>3</v>
      </c>
      <c r="W69" s="46">
        <v>677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126</v>
      </c>
      <c r="K70" s="27">
        <v>437</v>
      </c>
      <c r="L70" s="27">
        <v>141</v>
      </c>
      <c r="M70" s="29">
        <v>83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896</v>
      </c>
      <c r="T70" s="33">
        <v>157</v>
      </c>
      <c r="U70" s="33">
        <v>712</v>
      </c>
      <c r="V70" s="33">
        <v>27</v>
      </c>
      <c r="W70" s="46">
        <v>739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395</v>
      </c>
      <c r="L71" s="27">
        <v>159</v>
      </c>
      <c r="M71" s="29">
        <v>39</v>
      </c>
      <c r="N71" s="31">
        <v>10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840</v>
      </c>
      <c r="T71" s="33">
        <v>158</v>
      </c>
      <c r="U71" s="33">
        <v>640</v>
      </c>
      <c r="V71" s="33">
        <v>42</v>
      </c>
      <c r="W71" s="46">
        <v>682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45</v>
      </c>
      <c r="L72" s="27">
        <v>118</v>
      </c>
      <c r="M72" s="29">
        <v>54</v>
      </c>
      <c r="N72" s="31">
        <v>8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497</v>
      </c>
      <c r="T72" s="33">
        <v>44</v>
      </c>
      <c r="U72" s="33">
        <v>420</v>
      </c>
      <c r="V72" s="33">
        <v>33</v>
      </c>
      <c r="W72" s="46">
        <v>453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239</v>
      </c>
      <c r="L73" s="27">
        <v>60</v>
      </c>
      <c r="M73" s="29">
        <v>29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525</v>
      </c>
      <c r="T73" s="33">
        <v>0</v>
      </c>
      <c r="U73" s="33">
        <v>41</v>
      </c>
      <c r="V73" s="33">
        <v>484</v>
      </c>
      <c r="W73" s="46">
        <v>525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68</v>
      </c>
      <c r="L74" s="27">
        <v>196</v>
      </c>
      <c r="M74" s="29">
        <v>199</v>
      </c>
      <c r="N74" s="31">
        <v>1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1131</v>
      </c>
      <c r="T74" s="33">
        <v>112</v>
      </c>
      <c r="U74" s="33">
        <v>826</v>
      </c>
      <c r="V74" s="33">
        <v>193</v>
      </c>
      <c r="W74" s="46">
        <v>1019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63</v>
      </c>
      <c r="L75" s="27">
        <v>73</v>
      </c>
      <c r="M75" s="29">
        <v>31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402</v>
      </c>
      <c r="T75" s="33">
        <v>26</v>
      </c>
      <c r="U75" s="33">
        <v>370</v>
      </c>
      <c r="V75" s="33">
        <v>6</v>
      </c>
      <c r="W75" s="46">
        <v>376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91</v>
      </c>
      <c r="L76" s="27">
        <v>112</v>
      </c>
      <c r="M76" s="29">
        <v>40</v>
      </c>
      <c r="N76" s="31">
        <v>5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538</v>
      </c>
      <c r="T76" s="33">
        <v>25</v>
      </c>
      <c r="U76" s="33">
        <v>492</v>
      </c>
      <c r="V76" s="33">
        <v>21</v>
      </c>
      <c r="W76" s="46">
        <v>513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71</v>
      </c>
      <c r="L77" s="27">
        <v>110</v>
      </c>
      <c r="M77" s="29">
        <v>30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460</v>
      </c>
      <c r="T77" s="33">
        <v>23</v>
      </c>
      <c r="U77" s="33">
        <v>432</v>
      </c>
      <c r="V77" s="33">
        <v>5</v>
      </c>
      <c r="W77" s="46">
        <v>437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128</v>
      </c>
      <c r="K78" s="27">
        <v>405</v>
      </c>
      <c r="L78" s="27">
        <v>153</v>
      </c>
      <c r="M78" s="29">
        <v>37</v>
      </c>
      <c r="N78" s="31">
        <v>10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842</v>
      </c>
      <c r="T78" s="33">
        <v>162</v>
      </c>
      <c r="U78" s="33">
        <v>662</v>
      </c>
      <c r="V78" s="33">
        <v>18</v>
      </c>
      <c r="W78" s="46">
        <v>680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401</v>
      </c>
      <c r="L79" s="27">
        <v>150</v>
      </c>
      <c r="M79" s="29">
        <v>37</v>
      </c>
      <c r="N79" s="31">
        <v>10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833</v>
      </c>
      <c r="T79" s="33">
        <v>155</v>
      </c>
      <c r="U79" s="33">
        <v>612</v>
      </c>
      <c r="V79" s="33">
        <v>66</v>
      </c>
      <c r="W79" s="46">
        <v>678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208</v>
      </c>
      <c r="L80" s="27">
        <v>99</v>
      </c>
      <c r="M80" s="29">
        <v>20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544</v>
      </c>
      <c r="T80" s="33">
        <v>18</v>
      </c>
      <c r="U80" s="33">
        <v>399</v>
      </c>
      <c r="V80" s="33">
        <v>127</v>
      </c>
      <c r="W80" s="46">
        <v>526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51</v>
      </c>
      <c r="L81" s="27">
        <v>210</v>
      </c>
      <c r="M81" s="29">
        <v>201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1152</v>
      </c>
      <c r="T81" s="33">
        <v>100</v>
      </c>
      <c r="U81" s="33">
        <v>874</v>
      </c>
      <c r="V81" s="33">
        <v>178</v>
      </c>
      <c r="W81" s="46">
        <v>1052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131</v>
      </c>
      <c r="K82" s="27">
        <v>399</v>
      </c>
      <c r="L82" s="27">
        <v>188</v>
      </c>
      <c r="M82" s="29">
        <v>28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755</v>
      </c>
      <c r="T82" s="33">
        <v>140</v>
      </c>
      <c r="U82" s="33">
        <v>612</v>
      </c>
      <c r="V82" s="33">
        <v>3</v>
      </c>
      <c r="W82" s="46">
        <v>615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174</v>
      </c>
      <c r="L83" s="27">
        <v>98</v>
      </c>
      <c r="M83" s="29">
        <v>17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492</v>
      </c>
      <c r="T83" s="33">
        <v>44</v>
      </c>
      <c r="U83" s="33">
        <v>447</v>
      </c>
      <c r="V83" s="33">
        <v>1</v>
      </c>
      <c r="W83" s="46">
        <v>448</v>
      </c>
    </row>
    <row r="84" spans="1:23">
      <c r="B84" s="38" t="s">
        <v>220</v>
      </c>
      <c r="C84" s="41" t="s">
        <v>221</v>
      </c>
      <c r="D84" s="35">
        <v>332</v>
      </c>
      <c r="E84" s="23" t="s">
        <v>118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254</v>
      </c>
      <c r="L84" s="27">
        <v>75</v>
      </c>
      <c r="M84" s="29">
        <v>31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572</v>
      </c>
      <c r="T84" s="33">
        <v>43</v>
      </c>
      <c r="U84" s="33">
        <v>523</v>
      </c>
      <c r="V84" s="33">
        <v>6</v>
      </c>
      <c r="W84" s="46">
        <v>529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66</v>
      </c>
      <c r="L85" s="27">
        <v>146</v>
      </c>
      <c r="M85" s="29">
        <v>44</v>
      </c>
      <c r="N85" s="31">
        <v>1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1080</v>
      </c>
      <c r="T85" s="33">
        <v>89</v>
      </c>
      <c r="U85" s="33">
        <v>937</v>
      </c>
      <c r="V85" s="33">
        <v>54</v>
      </c>
      <c r="W85" s="46">
        <v>991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128</v>
      </c>
      <c r="L86" s="27">
        <v>158</v>
      </c>
      <c r="M86" s="29">
        <v>44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621</v>
      </c>
      <c r="T86" s="33">
        <v>43</v>
      </c>
      <c r="U86" s="33">
        <v>559</v>
      </c>
      <c r="V86" s="33">
        <v>19</v>
      </c>
      <c r="W86" s="46">
        <v>578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76</v>
      </c>
      <c r="L87" s="27">
        <v>152</v>
      </c>
      <c r="M87" s="29">
        <v>43</v>
      </c>
      <c r="N87" s="31">
        <v>1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1085</v>
      </c>
      <c r="T87" s="33">
        <v>123</v>
      </c>
      <c r="U87" s="33">
        <v>946</v>
      </c>
      <c r="V87" s="33">
        <v>16</v>
      </c>
      <c r="W87" s="46">
        <v>962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97</v>
      </c>
      <c r="L88" s="27">
        <v>114</v>
      </c>
      <c r="M88" s="29">
        <v>40</v>
      </c>
      <c r="N88" s="31">
        <v>4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540</v>
      </c>
      <c r="T88" s="33">
        <v>36</v>
      </c>
      <c r="U88" s="33">
        <v>485</v>
      </c>
      <c r="V88" s="33">
        <v>19</v>
      </c>
      <c r="W88" s="46">
        <v>504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63</v>
      </c>
      <c r="L89" s="27">
        <v>123</v>
      </c>
      <c r="M89" s="29">
        <v>56</v>
      </c>
      <c r="N89" s="31">
        <v>2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463</v>
      </c>
      <c r="T89" s="33">
        <v>39</v>
      </c>
      <c r="U89" s="33">
        <v>408</v>
      </c>
      <c r="V89" s="33">
        <v>16</v>
      </c>
      <c r="W89" s="46">
        <v>424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388</v>
      </c>
      <c r="L90" s="27">
        <v>151</v>
      </c>
      <c r="M90" s="29">
        <v>28</v>
      </c>
      <c r="N90" s="31">
        <v>2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809</v>
      </c>
      <c r="T90" s="33">
        <v>123</v>
      </c>
      <c r="U90" s="33">
        <v>548</v>
      </c>
      <c r="V90" s="33">
        <v>138</v>
      </c>
      <c r="W90" s="46">
        <v>686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261</v>
      </c>
      <c r="L91" s="27">
        <v>63</v>
      </c>
      <c r="M91" s="29">
        <v>33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586</v>
      </c>
      <c r="T91" s="33">
        <v>60</v>
      </c>
      <c r="U91" s="33">
        <v>463</v>
      </c>
      <c r="V91" s="33">
        <v>63</v>
      </c>
      <c r="W91" s="46">
        <v>526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175</v>
      </c>
      <c r="L92" s="27">
        <v>93</v>
      </c>
      <c r="M92" s="29">
        <v>16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485</v>
      </c>
      <c r="T92" s="33">
        <v>37</v>
      </c>
      <c r="U92" s="33">
        <v>445</v>
      </c>
      <c r="V92" s="33">
        <v>3</v>
      </c>
      <c r="W92" s="46">
        <v>448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192</v>
      </c>
      <c r="L93" s="27">
        <v>103</v>
      </c>
      <c r="M93" s="29">
        <v>37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606</v>
      </c>
      <c r="T93" s="33">
        <v>37</v>
      </c>
      <c r="U93" s="33">
        <v>556</v>
      </c>
      <c r="V93" s="33">
        <v>13</v>
      </c>
      <c r="W93" s="46">
        <v>569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121</v>
      </c>
      <c r="G94" s="25">
        <v>85</v>
      </c>
      <c r="H94" s="27">
        <v>51</v>
      </c>
      <c r="I94" s="27">
        <v>78</v>
      </c>
      <c r="J94" s="27">
        <v>149</v>
      </c>
      <c r="K94" s="27">
        <v>129</v>
      </c>
      <c r="L94" s="27">
        <v>164</v>
      </c>
      <c r="M94" s="29">
        <v>30</v>
      </c>
      <c r="N94" s="31">
        <v>2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688</v>
      </c>
      <c r="T94" s="33">
        <v>109</v>
      </c>
      <c r="U94" s="33">
        <v>483</v>
      </c>
      <c r="V94" s="33">
        <v>96</v>
      </c>
      <c r="W94" s="46">
        <v>579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27</v>
      </c>
      <c r="L96" s="27">
        <v>109</v>
      </c>
      <c r="M96" s="29">
        <v>31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519</v>
      </c>
      <c r="T96" s="33">
        <v>47</v>
      </c>
      <c r="U96" s="33">
        <v>466</v>
      </c>
      <c r="V96" s="33">
        <v>6</v>
      </c>
      <c r="W96" s="46">
        <v>472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130</v>
      </c>
      <c r="K97" s="27">
        <v>407</v>
      </c>
      <c r="L97" s="27">
        <v>150</v>
      </c>
      <c r="M97" s="29">
        <v>28</v>
      </c>
      <c r="N97" s="31">
        <v>1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846</v>
      </c>
      <c r="T97" s="33">
        <v>144</v>
      </c>
      <c r="U97" s="33">
        <v>698</v>
      </c>
      <c r="V97" s="33">
        <v>4</v>
      </c>
      <c r="W97" s="46">
        <v>702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70</v>
      </c>
      <c r="L98" s="27">
        <v>112</v>
      </c>
      <c r="M98" s="29">
        <v>27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536</v>
      </c>
      <c r="T98" s="33">
        <v>44</v>
      </c>
      <c r="U98" s="33">
        <v>485</v>
      </c>
      <c r="V98" s="33">
        <v>7</v>
      </c>
      <c r="W98" s="46">
        <v>492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45</v>
      </c>
      <c r="L99" s="27">
        <v>148</v>
      </c>
      <c r="M99" s="29">
        <v>34</v>
      </c>
      <c r="N99" s="31">
        <v>1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577</v>
      </c>
      <c r="T99" s="33">
        <v>62</v>
      </c>
      <c r="U99" s="33">
        <v>499</v>
      </c>
      <c r="V99" s="33">
        <v>16</v>
      </c>
      <c r="W99" s="46">
        <v>515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121</v>
      </c>
      <c r="G100" s="25">
        <v>95</v>
      </c>
      <c r="H100" s="27">
        <v>56</v>
      </c>
      <c r="I100" s="27">
        <v>82</v>
      </c>
      <c r="J100" s="27">
        <v>152</v>
      </c>
      <c r="K100" s="27">
        <v>86</v>
      </c>
      <c r="L100" s="27">
        <v>165</v>
      </c>
      <c r="M100" s="29">
        <v>25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661</v>
      </c>
      <c r="T100" s="33">
        <v>72</v>
      </c>
      <c r="U100" s="33">
        <v>582</v>
      </c>
      <c r="V100" s="33">
        <v>7</v>
      </c>
      <c r="W100" s="46">
        <v>589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82</v>
      </c>
      <c r="L101" s="27">
        <v>112</v>
      </c>
      <c r="M101" s="29">
        <v>28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563</v>
      </c>
      <c r="T101" s="33">
        <v>76</v>
      </c>
      <c r="U101" s="33">
        <v>483</v>
      </c>
      <c r="V101" s="33">
        <v>4</v>
      </c>
      <c r="W101" s="46">
        <v>487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85</v>
      </c>
      <c r="L102" s="27">
        <v>220</v>
      </c>
      <c r="M102" s="29">
        <v>60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897</v>
      </c>
      <c r="T102" s="33">
        <v>70</v>
      </c>
      <c r="U102" s="33">
        <v>783</v>
      </c>
      <c r="V102" s="33">
        <v>44</v>
      </c>
      <c r="W102" s="46">
        <v>827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77</v>
      </c>
      <c r="L103" s="27">
        <v>158</v>
      </c>
      <c r="M103" s="29">
        <v>52</v>
      </c>
      <c r="N103" s="31">
        <v>8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619</v>
      </c>
      <c r="T103" s="33">
        <v>65</v>
      </c>
      <c r="U103" s="33">
        <v>537</v>
      </c>
      <c r="V103" s="33">
        <v>17</v>
      </c>
      <c r="W103" s="46">
        <v>554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382</v>
      </c>
      <c r="L104" s="27">
        <v>155</v>
      </c>
      <c r="M104" s="29">
        <v>24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779</v>
      </c>
      <c r="T104" s="33">
        <v>96</v>
      </c>
      <c r="U104" s="33">
        <v>453</v>
      </c>
      <c r="V104" s="33">
        <v>230</v>
      </c>
      <c r="W104" s="46">
        <v>683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131</v>
      </c>
      <c r="K105" s="27">
        <v>434</v>
      </c>
      <c r="L105" s="27">
        <v>115</v>
      </c>
      <c r="M105" s="29">
        <v>65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752</v>
      </c>
      <c r="T105" s="33">
        <v>142</v>
      </c>
      <c r="U105" s="33">
        <v>605</v>
      </c>
      <c r="V105" s="33">
        <v>5</v>
      </c>
      <c r="W105" s="46">
        <v>610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61</v>
      </c>
      <c r="L106" s="27">
        <v>145</v>
      </c>
      <c r="M106" s="29">
        <v>39</v>
      </c>
      <c r="N106" s="31">
        <v>1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1080</v>
      </c>
      <c r="T106" s="33">
        <v>85</v>
      </c>
      <c r="U106" s="33">
        <v>941</v>
      </c>
      <c r="V106" s="33">
        <v>54</v>
      </c>
      <c r="W106" s="46">
        <v>995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90</v>
      </c>
      <c r="L107" s="27">
        <v>130</v>
      </c>
      <c r="M107" s="29">
        <v>53</v>
      </c>
      <c r="N107" s="31">
        <v>2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546</v>
      </c>
      <c r="T107" s="33">
        <v>62</v>
      </c>
      <c r="U107" s="33">
        <v>460</v>
      </c>
      <c r="V107" s="33">
        <v>24</v>
      </c>
      <c r="W107" s="46">
        <v>484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399</v>
      </c>
      <c r="L108" s="27">
        <v>144</v>
      </c>
      <c r="M108" s="29">
        <v>108</v>
      </c>
      <c r="N108" s="31">
        <v>10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896</v>
      </c>
      <c r="T108" s="33">
        <v>223</v>
      </c>
      <c r="U108" s="33">
        <v>236</v>
      </c>
      <c r="V108" s="33">
        <v>437</v>
      </c>
      <c r="W108" s="46">
        <v>673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47</v>
      </c>
      <c r="L109" s="27">
        <v>112</v>
      </c>
      <c r="M109" s="29">
        <v>39</v>
      </c>
      <c r="N109" s="31">
        <v>1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513</v>
      </c>
      <c r="T109" s="33">
        <v>27</v>
      </c>
      <c r="U109" s="33">
        <v>309</v>
      </c>
      <c r="V109" s="33">
        <v>177</v>
      </c>
      <c r="W109" s="46">
        <v>486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102</v>
      </c>
      <c r="L110" s="27">
        <v>110</v>
      </c>
      <c r="M110" s="29">
        <v>35</v>
      </c>
      <c r="N110" s="31">
        <v>4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537</v>
      </c>
      <c r="T110" s="33">
        <v>33</v>
      </c>
      <c r="U110" s="33">
        <v>483</v>
      </c>
      <c r="V110" s="33">
        <v>21</v>
      </c>
      <c r="W110" s="46">
        <v>504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255</v>
      </c>
      <c r="L111" s="27">
        <v>68</v>
      </c>
      <c r="M111" s="29">
        <v>37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562</v>
      </c>
      <c r="T111" s="33">
        <v>39</v>
      </c>
      <c r="U111" s="33">
        <v>518</v>
      </c>
      <c r="V111" s="33">
        <v>5</v>
      </c>
      <c r="W111" s="46">
        <v>523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254</v>
      </c>
      <c r="L112" s="27">
        <v>85</v>
      </c>
      <c r="M112" s="29">
        <v>44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579</v>
      </c>
      <c r="T112" s="33">
        <v>61</v>
      </c>
      <c r="U112" s="33">
        <v>477</v>
      </c>
      <c r="V112" s="33">
        <v>41</v>
      </c>
      <c r="W112" s="46">
        <v>518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391</v>
      </c>
      <c r="L113" s="27">
        <v>164</v>
      </c>
      <c r="M113" s="29">
        <v>25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815</v>
      </c>
      <c r="T113" s="33">
        <v>118</v>
      </c>
      <c r="U113" s="33">
        <v>577</v>
      </c>
      <c r="V113" s="33">
        <v>120</v>
      </c>
      <c r="W113" s="46">
        <v>697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390</v>
      </c>
      <c r="L114" s="27">
        <v>154</v>
      </c>
      <c r="M114" s="29">
        <v>26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808</v>
      </c>
      <c r="T114" s="33">
        <v>126</v>
      </c>
      <c r="U114" s="33">
        <v>658</v>
      </c>
      <c r="V114" s="33">
        <v>24</v>
      </c>
      <c r="W114" s="46">
        <v>682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398</v>
      </c>
      <c r="L115" s="27">
        <v>182</v>
      </c>
      <c r="M115" s="29">
        <v>58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760</v>
      </c>
      <c r="T115" s="33">
        <v>142</v>
      </c>
      <c r="U115" s="33">
        <v>618</v>
      </c>
      <c r="V115" s="33">
        <v>0</v>
      </c>
      <c r="W115" s="46">
        <v>618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403</v>
      </c>
      <c r="L116" s="27">
        <v>148</v>
      </c>
      <c r="M116" s="29">
        <v>33</v>
      </c>
      <c r="N116" s="31">
        <v>9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825</v>
      </c>
      <c r="T116" s="33">
        <v>155</v>
      </c>
      <c r="U116" s="33">
        <v>641</v>
      </c>
      <c r="V116" s="33">
        <v>29</v>
      </c>
      <c r="W116" s="46">
        <v>670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127</v>
      </c>
      <c r="K117" s="27">
        <v>396</v>
      </c>
      <c r="L117" s="27">
        <v>116</v>
      </c>
      <c r="M117" s="29">
        <v>53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802</v>
      </c>
      <c r="T117" s="33">
        <v>94</v>
      </c>
      <c r="U117" s="33">
        <v>360</v>
      </c>
      <c r="V117" s="33">
        <v>348</v>
      </c>
      <c r="W117" s="46">
        <v>708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71</v>
      </c>
      <c r="L118" s="27">
        <v>75</v>
      </c>
      <c r="M118" s="29">
        <v>27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399</v>
      </c>
      <c r="T118" s="33">
        <v>26</v>
      </c>
      <c r="U118" s="33">
        <v>337</v>
      </c>
      <c r="V118" s="33">
        <v>36</v>
      </c>
      <c r="W118" s="46">
        <v>373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76</v>
      </c>
      <c r="L119" s="27">
        <v>117</v>
      </c>
      <c r="M119" s="29">
        <v>9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452</v>
      </c>
      <c r="T119" s="33">
        <v>19</v>
      </c>
      <c r="U119" s="33">
        <v>426</v>
      </c>
      <c r="V119" s="33">
        <v>7</v>
      </c>
      <c r="W119" s="46">
        <v>433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406</v>
      </c>
      <c r="L120" s="27">
        <v>165</v>
      </c>
      <c r="M120" s="29">
        <v>47</v>
      </c>
      <c r="N120" s="31">
        <v>10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864</v>
      </c>
      <c r="T120" s="33">
        <v>188</v>
      </c>
      <c r="U120" s="33">
        <v>644</v>
      </c>
      <c r="V120" s="33">
        <v>32</v>
      </c>
      <c r="W120" s="46">
        <v>676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408</v>
      </c>
      <c r="L121" s="27">
        <v>158</v>
      </c>
      <c r="M121" s="29">
        <v>31</v>
      </c>
      <c r="N121" s="31">
        <v>8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840</v>
      </c>
      <c r="T121" s="33">
        <v>162</v>
      </c>
      <c r="U121" s="33">
        <v>670</v>
      </c>
      <c r="V121" s="33">
        <v>8</v>
      </c>
      <c r="W121" s="46">
        <v>678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383</v>
      </c>
      <c r="L122" s="27">
        <v>144</v>
      </c>
      <c r="M122" s="29">
        <v>34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792</v>
      </c>
      <c r="T122" s="33">
        <v>115</v>
      </c>
      <c r="U122" s="33">
        <v>637</v>
      </c>
      <c r="V122" s="33">
        <v>40</v>
      </c>
      <c r="W122" s="46">
        <v>677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95</v>
      </c>
      <c r="L123" s="27">
        <v>214</v>
      </c>
      <c r="M123" s="29">
        <v>46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879</v>
      </c>
      <c r="T123" s="33">
        <v>66</v>
      </c>
      <c r="U123" s="33">
        <v>805</v>
      </c>
      <c r="V123" s="33">
        <v>8</v>
      </c>
      <c r="W123" s="46">
        <v>813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78</v>
      </c>
      <c r="L124" s="27">
        <v>86</v>
      </c>
      <c r="M124" s="29">
        <v>24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416</v>
      </c>
      <c r="T124" s="33">
        <v>44</v>
      </c>
      <c r="U124" s="33">
        <v>351</v>
      </c>
      <c r="V124" s="33">
        <v>21</v>
      </c>
      <c r="W124" s="46">
        <v>372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399</v>
      </c>
      <c r="L125" s="27">
        <v>154</v>
      </c>
      <c r="M125" s="29">
        <v>79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768</v>
      </c>
      <c r="T125" s="33">
        <v>148</v>
      </c>
      <c r="U125" s="33">
        <v>576</v>
      </c>
      <c r="V125" s="33">
        <v>44</v>
      </c>
      <c r="W125" s="46">
        <v>620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387</v>
      </c>
      <c r="L126" s="27">
        <v>108</v>
      </c>
      <c r="M126" s="29">
        <v>25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739</v>
      </c>
      <c r="T126" s="33">
        <v>56</v>
      </c>
      <c r="U126" s="33">
        <v>182</v>
      </c>
      <c r="V126" s="33">
        <v>501</v>
      </c>
      <c r="W126" s="46">
        <v>683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86</v>
      </c>
      <c r="L127" s="27">
        <v>133</v>
      </c>
      <c r="M127" s="29">
        <v>44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605</v>
      </c>
      <c r="T127" s="33">
        <v>68</v>
      </c>
      <c r="U127" s="33">
        <v>526</v>
      </c>
      <c r="V127" s="33">
        <v>11</v>
      </c>
      <c r="W127" s="46">
        <v>537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432</v>
      </c>
      <c r="L128" s="27">
        <v>123</v>
      </c>
      <c r="M128" s="29">
        <v>110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774</v>
      </c>
      <c r="T128" s="33">
        <v>206</v>
      </c>
      <c r="U128" s="33">
        <v>564</v>
      </c>
      <c r="V128" s="33">
        <v>4</v>
      </c>
      <c r="W128" s="46">
        <v>568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78</v>
      </c>
      <c r="L129" s="27">
        <v>110</v>
      </c>
      <c r="M129" s="29">
        <v>39</v>
      </c>
      <c r="N129" s="31">
        <v>4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503</v>
      </c>
      <c r="T129" s="33">
        <v>0</v>
      </c>
      <c r="U129" s="33">
        <v>0</v>
      </c>
      <c r="V129" s="33">
        <v>503</v>
      </c>
      <c r="W129" s="46">
        <v>503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83</v>
      </c>
      <c r="L130" s="27">
        <v>115</v>
      </c>
      <c r="M130" s="29">
        <v>46</v>
      </c>
      <c r="N130" s="31">
        <v>4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523</v>
      </c>
      <c r="T130" s="33">
        <v>25</v>
      </c>
      <c r="U130" s="33">
        <v>440</v>
      </c>
      <c r="V130" s="33">
        <v>58</v>
      </c>
      <c r="W130" s="46">
        <v>498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442</v>
      </c>
      <c r="L131" s="27">
        <v>118</v>
      </c>
      <c r="M131" s="29">
        <v>124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816</v>
      </c>
      <c r="T131" s="33">
        <v>154</v>
      </c>
      <c r="U131" s="33">
        <v>662</v>
      </c>
      <c r="V131" s="33">
        <v>0</v>
      </c>
      <c r="W131" s="46">
        <v>662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439</v>
      </c>
      <c r="L132" s="27">
        <v>196</v>
      </c>
      <c r="M132" s="29">
        <v>48</v>
      </c>
      <c r="N132" s="31">
        <v>10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837</v>
      </c>
      <c r="T132" s="33">
        <v>164</v>
      </c>
      <c r="U132" s="33">
        <v>604</v>
      </c>
      <c r="V132" s="33">
        <v>69</v>
      </c>
      <c r="W132" s="46">
        <v>673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121</v>
      </c>
      <c r="G133" s="25">
        <v>96</v>
      </c>
      <c r="H133" s="27">
        <v>58</v>
      </c>
      <c r="I133" s="27">
        <v>78</v>
      </c>
      <c r="J133" s="27">
        <v>150</v>
      </c>
      <c r="K133" s="27">
        <v>64</v>
      </c>
      <c r="L133" s="27">
        <v>146</v>
      </c>
      <c r="M133" s="29">
        <v>27</v>
      </c>
      <c r="N133" s="31">
        <v>2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621</v>
      </c>
      <c r="T133" s="33">
        <v>30</v>
      </c>
      <c r="U133" s="33">
        <v>490</v>
      </c>
      <c r="V133" s="33">
        <v>101</v>
      </c>
      <c r="W133" s="46">
        <v>591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66</v>
      </c>
      <c r="L134" s="27">
        <v>109</v>
      </c>
      <c r="M134" s="29">
        <v>25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464</v>
      </c>
      <c r="T134" s="33">
        <v>17</v>
      </c>
      <c r="U134" s="33">
        <v>433</v>
      </c>
      <c r="V134" s="33">
        <v>14</v>
      </c>
      <c r="W134" s="46">
        <v>447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185</v>
      </c>
      <c r="L135" s="27">
        <v>174</v>
      </c>
      <c r="M135" s="29">
        <v>15</v>
      </c>
      <c r="N135" s="31">
        <v>1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944</v>
      </c>
      <c r="T135" s="33">
        <v>163</v>
      </c>
      <c r="U135" s="33">
        <v>774</v>
      </c>
      <c r="V135" s="33">
        <v>7</v>
      </c>
      <c r="W135" s="46">
        <v>781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38</v>
      </c>
      <c r="L136" s="27">
        <v>151</v>
      </c>
      <c r="M136" s="29">
        <v>33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537</v>
      </c>
      <c r="T136" s="33">
        <v>52</v>
      </c>
      <c r="U136" s="33">
        <v>464</v>
      </c>
      <c r="V136" s="33">
        <v>21</v>
      </c>
      <c r="W136" s="46">
        <v>485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137</v>
      </c>
      <c r="L137" s="27">
        <v>149</v>
      </c>
      <c r="M137" s="29">
        <v>52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660</v>
      </c>
      <c r="T137" s="33">
        <v>61</v>
      </c>
      <c r="U137" s="33">
        <v>575</v>
      </c>
      <c r="V137" s="33">
        <v>24</v>
      </c>
      <c r="W137" s="46">
        <v>599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72</v>
      </c>
      <c r="L138" s="27">
        <v>109</v>
      </c>
      <c r="M138" s="29">
        <v>29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459</v>
      </c>
      <c r="T138" s="33">
        <v>28</v>
      </c>
      <c r="U138" s="33">
        <v>420</v>
      </c>
      <c r="V138" s="33">
        <v>11</v>
      </c>
      <c r="W138" s="46">
        <v>431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398</v>
      </c>
      <c r="L139" s="27">
        <v>135</v>
      </c>
      <c r="M139" s="29">
        <v>27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802</v>
      </c>
      <c r="T139" s="33">
        <v>118</v>
      </c>
      <c r="U139" s="33">
        <v>681</v>
      </c>
      <c r="V139" s="33">
        <v>3</v>
      </c>
      <c r="W139" s="46">
        <v>684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211</v>
      </c>
      <c r="L140" s="27">
        <v>90</v>
      </c>
      <c r="M140" s="29">
        <v>16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525</v>
      </c>
      <c r="T140" s="33">
        <v>1</v>
      </c>
      <c r="U140" s="33">
        <v>205</v>
      </c>
      <c r="V140" s="33">
        <v>319</v>
      </c>
      <c r="W140" s="46">
        <v>524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154</v>
      </c>
      <c r="L141" s="27">
        <v>95</v>
      </c>
      <c r="M141" s="29">
        <v>15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442</v>
      </c>
      <c r="T141" s="33">
        <v>0</v>
      </c>
      <c r="U141" s="33">
        <v>0</v>
      </c>
      <c r="V141" s="33">
        <v>442</v>
      </c>
      <c r="W141" s="46">
        <v>442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401</v>
      </c>
      <c r="L142" s="27">
        <v>151</v>
      </c>
      <c r="M142" s="29">
        <v>95</v>
      </c>
      <c r="N142" s="31">
        <v>11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905</v>
      </c>
      <c r="T142" s="33">
        <v>217</v>
      </c>
      <c r="U142" s="33">
        <v>641</v>
      </c>
      <c r="V142" s="33">
        <v>47</v>
      </c>
      <c r="W142" s="46">
        <v>688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394</v>
      </c>
      <c r="L143" s="27">
        <v>164</v>
      </c>
      <c r="M143" s="29">
        <v>88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896</v>
      </c>
      <c r="T143" s="33">
        <v>169</v>
      </c>
      <c r="U143" s="33">
        <v>700</v>
      </c>
      <c r="V143" s="33">
        <v>27</v>
      </c>
      <c r="W143" s="46">
        <v>727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58</v>
      </c>
      <c r="L144" s="27">
        <v>119</v>
      </c>
      <c r="M144" s="29">
        <v>34</v>
      </c>
      <c r="N144" s="31">
        <v>1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446</v>
      </c>
      <c r="T144" s="33">
        <v>40</v>
      </c>
      <c r="U144" s="33">
        <v>372</v>
      </c>
      <c r="V144" s="33">
        <v>34</v>
      </c>
      <c r="W144" s="46">
        <v>406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397</v>
      </c>
      <c r="L145" s="27">
        <v>145</v>
      </c>
      <c r="M145" s="29">
        <v>93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872</v>
      </c>
      <c r="T145" s="33">
        <v>131</v>
      </c>
      <c r="U145" s="33">
        <v>653</v>
      </c>
      <c r="V145" s="33">
        <v>88</v>
      </c>
      <c r="W145" s="46">
        <v>741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81</v>
      </c>
      <c r="L146" s="27">
        <v>112</v>
      </c>
      <c r="M146" s="29">
        <v>36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496</v>
      </c>
      <c r="T146" s="33">
        <v>45</v>
      </c>
      <c r="U146" s="33">
        <v>419</v>
      </c>
      <c r="V146" s="33">
        <v>32</v>
      </c>
      <c r="W146" s="46">
        <v>451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57</v>
      </c>
      <c r="L148" s="27">
        <v>87</v>
      </c>
      <c r="M148" s="29">
        <v>28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405</v>
      </c>
      <c r="T148" s="33">
        <v>34</v>
      </c>
      <c r="U148" s="33">
        <v>293</v>
      </c>
      <c r="V148" s="33">
        <v>78</v>
      </c>
      <c r="W148" s="46">
        <v>371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77</v>
      </c>
      <c r="L149" s="27">
        <v>106</v>
      </c>
      <c r="M149" s="29">
        <v>30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467</v>
      </c>
      <c r="T149" s="33">
        <v>33</v>
      </c>
      <c r="U149" s="33">
        <v>429</v>
      </c>
      <c r="V149" s="33">
        <v>5</v>
      </c>
      <c r="W149" s="46">
        <v>434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391</v>
      </c>
      <c r="L150" s="27">
        <v>156</v>
      </c>
      <c r="M150" s="29">
        <v>28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803</v>
      </c>
      <c r="T150" s="33">
        <v>130</v>
      </c>
      <c r="U150" s="33">
        <v>635</v>
      </c>
      <c r="V150" s="33">
        <v>38</v>
      </c>
      <c r="W150" s="46">
        <v>673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171</v>
      </c>
      <c r="L151" s="27">
        <v>102</v>
      </c>
      <c r="M151" s="29">
        <v>20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482</v>
      </c>
      <c r="T151" s="33">
        <v>50</v>
      </c>
      <c r="U151" s="33">
        <v>428</v>
      </c>
      <c r="V151" s="33">
        <v>4</v>
      </c>
      <c r="W151" s="46">
        <v>432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114</v>
      </c>
      <c r="L152" s="27">
        <v>188</v>
      </c>
      <c r="M152" s="29">
        <v>45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651</v>
      </c>
      <c r="T152" s="33">
        <v>63</v>
      </c>
      <c r="U152" s="33">
        <v>571</v>
      </c>
      <c r="V152" s="33">
        <v>17</v>
      </c>
      <c r="W152" s="46">
        <v>588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237</v>
      </c>
      <c r="L153" s="27">
        <v>67</v>
      </c>
      <c r="M153" s="29">
        <v>35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562</v>
      </c>
      <c r="T153" s="33">
        <v>37</v>
      </c>
      <c r="U153" s="33">
        <v>509</v>
      </c>
      <c r="V153" s="33">
        <v>16</v>
      </c>
      <c r="W153" s="46">
        <v>525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229</v>
      </c>
      <c r="L154" s="27">
        <v>95</v>
      </c>
      <c r="M154" s="29">
        <v>27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572</v>
      </c>
      <c r="T154" s="33">
        <v>50</v>
      </c>
      <c r="U154" s="33">
        <v>522</v>
      </c>
      <c r="V154" s="33">
        <v>0</v>
      </c>
      <c r="W154" s="46">
        <v>522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402</v>
      </c>
      <c r="L155" s="27">
        <v>162</v>
      </c>
      <c r="M155" s="29">
        <v>96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884</v>
      </c>
      <c r="T155" s="33">
        <v>163</v>
      </c>
      <c r="U155" s="33">
        <v>650</v>
      </c>
      <c r="V155" s="33">
        <v>71</v>
      </c>
      <c r="W155" s="46">
        <v>721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56</v>
      </c>
      <c r="L156" s="27">
        <v>131</v>
      </c>
      <c r="M156" s="29">
        <v>60</v>
      </c>
      <c r="N156" s="31">
        <v>1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468</v>
      </c>
      <c r="T156" s="33">
        <v>44</v>
      </c>
      <c r="U156" s="33">
        <v>397</v>
      </c>
      <c r="V156" s="33">
        <v>27</v>
      </c>
      <c r="W156" s="46">
        <v>424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57</v>
      </c>
      <c r="L157" s="27">
        <v>123</v>
      </c>
      <c r="M157" s="29">
        <v>47</v>
      </c>
      <c r="N157" s="31">
        <v>1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437</v>
      </c>
      <c r="T157" s="33">
        <v>10</v>
      </c>
      <c r="U157" s="33">
        <v>321</v>
      </c>
      <c r="V157" s="33">
        <v>106</v>
      </c>
      <c r="W157" s="46">
        <v>427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133</v>
      </c>
      <c r="K158" s="27">
        <v>402</v>
      </c>
      <c r="L158" s="27">
        <v>146</v>
      </c>
      <c r="M158" s="29">
        <v>29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761</v>
      </c>
      <c r="T158" s="33">
        <v>135</v>
      </c>
      <c r="U158" s="33">
        <v>625</v>
      </c>
      <c r="V158" s="33">
        <v>1</v>
      </c>
      <c r="W158" s="46">
        <v>626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90</v>
      </c>
      <c r="L159" s="27">
        <v>133</v>
      </c>
      <c r="M159" s="29">
        <v>45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576</v>
      </c>
      <c r="T159" s="33">
        <v>55</v>
      </c>
      <c r="U159" s="33">
        <v>480</v>
      </c>
      <c r="V159" s="33">
        <v>41</v>
      </c>
      <c r="W159" s="46">
        <v>521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114</v>
      </c>
      <c r="L160" s="27">
        <v>178</v>
      </c>
      <c r="M160" s="29">
        <v>57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1200</v>
      </c>
      <c r="T160" s="33">
        <v>114</v>
      </c>
      <c r="U160" s="33">
        <v>1029</v>
      </c>
      <c r="V160" s="33">
        <v>57</v>
      </c>
      <c r="W160" s="46">
        <v>1086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81</v>
      </c>
      <c r="L161" s="27">
        <v>129</v>
      </c>
      <c r="M161" s="29">
        <v>75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573</v>
      </c>
      <c r="T161" s="33">
        <v>47</v>
      </c>
      <c r="U161" s="33">
        <v>492</v>
      </c>
      <c r="V161" s="33">
        <v>34</v>
      </c>
      <c r="W161" s="46">
        <v>526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380</v>
      </c>
      <c r="L162" s="27">
        <v>171</v>
      </c>
      <c r="M162" s="29">
        <v>24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791</v>
      </c>
      <c r="T162" s="33">
        <v>112</v>
      </c>
      <c r="U162" s="33">
        <v>433</v>
      </c>
      <c r="V162" s="33">
        <v>246</v>
      </c>
      <c r="W162" s="46">
        <v>679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402</v>
      </c>
      <c r="L163" s="27">
        <v>171</v>
      </c>
      <c r="M163" s="29">
        <v>35</v>
      </c>
      <c r="N163" s="31">
        <v>10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852</v>
      </c>
      <c r="T163" s="33">
        <v>174</v>
      </c>
      <c r="U163" s="33">
        <v>654</v>
      </c>
      <c r="V163" s="33">
        <v>24</v>
      </c>
      <c r="W163" s="46">
        <v>678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405</v>
      </c>
      <c r="L164" s="27">
        <v>144</v>
      </c>
      <c r="M164" s="29">
        <v>107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900</v>
      </c>
      <c r="T164" s="33">
        <v>136</v>
      </c>
      <c r="U164" s="33">
        <v>763</v>
      </c>
      <c r="V164" s="33">
        <v>1</v>
      </c>
      <c r="W164" s="46">
        <v>764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60</v>
      </c>
      <c r="L165" s="27">
        <v>180</v>
      </c>
      <c r="M165" s="29">
        <v>45</v>
      </c>
      <c r="N165" s="31">
        <v>11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685</v>
      </c>
      <c r="T165" s="33">
        <v>64</v>
      </c>
      <c r="U165" s="33">
        <v>587</v>
      </c>
      <c r="V165" s="33">
        <v>34</v>
      </c>
      <c r="W165" s="46">
        <v>621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124</v>
      </c>
      <c r="L166" s="27">
        <v>182</v>
      </c>
      <c r="M166" s="29">
        <v>51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680</v>
      </c>
      <c r="T166" s="33">
        <v>70</v>
      </c>
      <c r="U166" s="33">
        <v>591</v>
      </c>
      <c r="V166" s="33">
        <v>19</v>
      </c>
      <c r="W166" s="46">
        <v>610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402</v>
      </c>
      <c r="L167" s="27">
        <v>165</v>
      </c>
      <c r="M167" s="29">
        <v>32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856</v>
      </c>
      <c r="T167" s="33">
        <v>177</v>
      </c>
      <c r="U167" s="33">
        <v>679</v>
      </c>
      <c r="V167" s="33">
        <v>0</v>
      </c>
      <c r="W167" s="46">
        <v>679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128</v>
      </c>
      <c r="L168" s="27">
        <v>160</v>
      </c>
      <c r="M168" s="29">
        <v>49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522</v>
      </c>
      <c r="T168" s="33">
        <v>47</v>
      </c>
      <c r="U168" s="33">
        <v>453</v>
      </c>
      <c r="V168" s="33">
        <v>22</v>
      </c>
      <c r="W168" s="46">
        <v>475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91</v>
      </c>
      <c r="L169" s="27">
        <v>102</v>
      </c>
      <c r="M169" s="29">
        <v>47</v>
      </c>
      <c r="N169" s="31">
        <v>4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526</v>
      </c>
      <c r="T169" s="33">
        <v>23</v>
      </c>
      <c r="U169" s="33">
        <v>457</v>
      </c>
      <c r="V169" s="33">
        <v>46</v>
      </c>
      <c r="W169" s="46">
        <v>503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256</v>
      </c>
      <c r="L170" s="27">
        <v>67</v>
      </c>
      <c r="M170" s="29">
        <v>27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557</v>
      </c>
      <c r="T170" s="33">
        <v>33</v>
      </c>
      <c r="U170" s="33">
        <v>497</v>
      </c>
      <c r="V170" s="33">
        <v>27</v>
      </c>
      <c r="W170" s="46">
        <v>524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239</v>
      </c>
      <c r="L171" s="27">
        <v>61</v>
      </c>
      <c r="M171" s="29">
        <v>28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527</v>
      </c>
      <c r="T171" s="33">
        <v>0</v>
      </c>
      <c r="U171" s="33">
        <v>0</v>
      </c>
      <c r="V171" s="33">
        <v>527</v>
      </c>
      <c r="W171" s="46">
        <v>527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397</v>
      </c>
      <c r="L172" s="27">
        <v>146</v>
      </c>
      <c r="M172" s="29">
        <v>27</v>
      </c>
      <c r="N172" s="31">
        <v>4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815</v>
      </c>
      <c r="T172" s="33">
        <v>137</v>
      </c>
      <c r="U172" s="33">
        <v>670</v>
      </c>
      <c r="V172" s="33">
        <v>8</v>
      </c>
      <c r="W172" s="46">
        <v>678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112</v>
      </c>
      <c r="L173" s="27">
        <v>228</v>
      </c>
      <c r="M173" s="29">
        <v>42</v>
      </c>
      <c r="N173" s="31">
        <v>2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867</v>
      </c>
      <c r="T173" s="33">
        <v>76</v>
      </c>
      <c r="U173" s="33">
        <v>773</v>
      </c>
      <c r="V173" s="33">
        <v>18</v>
      </c>
      <c r="W173" s="46">
        <v>791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76</v>
      </c>
      <c r="L174" s="27">
        <v>103</v>
      </c>
      <c r="M174" s="29">
        <v>19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455</v>
      </c>
      <c r="T174" s="33">
        <v>19</v>
      </c>
      <c r="U174" s="33">
        <v>432</v>
      </c>
      <c r="V174" s="33">
        <v>4</v>
      </c>
      <c r="W174" s="46">
        <v>436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221</v>
      </c>
      <c r="L175" s="27">
        <v>97</v>
      </c>
      <c r="M175" s="29">
        <v>24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562</v>
      </c>
      <c r="T175" s="33">
        <v>36</v>
      </c>
      <c r="U175" s="33">
        <v>479</v>
      </c>
      <c r="V175" s="33">
        <v>47</v>
      </c>
      <c r="W175" s="46">
        <v>526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186</v>
      </c>
      <c r="L176" s="27">
        <v>79</v>
      </c>
      <c r="M176" s="29">
        <v>19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477</v>
      </c>
      <c r="T176" s="33">
        <v>41</v>
      </c>
      <c r="U176" s="33">
        <v>427</v>
      </c>
      <c r="V176" s="33">
        <v>9</v>
      </c>
      <c r="W176" s="46">
        <v>436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57</v>
      </c>
      <c r="L177" s="27">
        <v>212</v>
      </c>
      <c r="M177" s="29">
        <v>224</v>
      </c>
      <c r="N177" s="31">
        <v>1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1314</v>
      </c>
      <c r="T177" s="33">
        <v>163</v>
      </c>
      <c r="U177" s="33">
        <v>938</v>
      </c>
      <c r="V177" s="33">
        <v>213</v>
      </c>
      <c r="W177" s="46">
        <v>1151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404</v>
      </c>
      <c r="L178" s="27">
        <v>157</v>
      </c>
      <c r="M178" s="29">
        <v>28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831</v>
      </c>
      <c r="T178" s="33">
        <v>146</v>
      </c>
      <c r="U178" s="33">
        <v>683</v>
      </c>
      <c r="V178" s="33">
        <v>2</v>
      </c>
      <c r="W178" s="46">
        <v>685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410</v>
      </c>
      <c r="L179" s="27">
        <v>155</v>
      </c>
      <c r="M179" s="29">
        <v>26</v>
      </c>
      <c r="N179" s="31">
        <v>9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877</v>
      </c>
      <c r="T179" s="33">
        <v>180</v>
      </c>
      <c r="U179" s="33">
        <v>665</v>
      </c>
      <c r="V179" s="33">
        <v>32</v>
      </c>
      <c r="W179" s="46">
        <v>697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67</v>
      </c>
      <c r="L180" s="27">
        <v>249</v>
      </c>
      <c r="M180" s="29">
        <v>50</v>
      </c>
      <c r="N180" s="31">
        <v>2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811</v>
      </c>
      <c r="T180" s="33">
        <v>80</v>
      </c>
      <c r="U180" s="33">
        <v>703</v>
      </c>
      <c r="V180" s="33">
        <v>28</v>
      </c>
      <c r="W180" s="46">
        <v>731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404</v>
      </c>
      <c r="L181" s="27">
        <v>156</v>
      </c>
      <c r="M181" s="29">
        <v>63</v>
      </c>
      <c r="N181" s="31">
        <v>2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870</v>
      </c>
      <c r="T181" s="33">
        <v>179</v>
      </c>
      <c r="U181" s="33">
        <v>687</v>
      </c>
      <c r="V181" s="33">
        <v>4</v>
      </c>
      <c r="W181" s="46">
        <v>691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45</v>
      </c>
      <c r="L182" s="27">
        <v>140</v>
      </c>
      <c r="M182" s="29">
        <v>45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1068</v>
      </c>
      <c r="T182" s="33">
        <v>77</v>
      </c>
      <c r="U182" s="33">
        <v>976</v>
      </c>
      <c r="V182" s="33">
        <v>15</v>
      </c>
      <c r="W182" s="46">
        <v>991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187</v>
      </c>
      <c r="L183" s="27">
        <v>107</v>
      </c>
      <c r="M183" s="29">
        <v>46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616</v>
      </c>
      <c r="T183" s="33">
        <v>49</v>
      </c>
      <c r="U183" s="33">
        <v>542</v>
      </c>
      <c r="V183" s="33">
        <v>25</v>
      </c>
      <c r="W183" s="46">
        <v>567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110</v>
      </c>
      <c r="L184" s="27">
        <v>170</v>
      </c>
      <c r="M184" s="29">
        <v>56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640</v>
      </c>
      <c r="T184" s="33">
        <v>53</v>
      </c>
      <c r="U184" s="33">
        <v>560</v>
      </c>
      <c r="V184" s="33">
        <v>27</v>
      </c>
      <c r="W184" s="46">
        <v>587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386</v>
      </c>
      <c r="L185" s="27">
        <v>158</v>
      </c>
      <c r="M185" s="29">
        <v>27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808</v>
      </c>
      <c r="T185" s="33">
        <v>126</v>
      </c>
      <c r="U185" s="33">
        <v>659</v>
      </c>
      <c r="V185" s="33">
        <v>23</v>
      </c>
      <c r="W185" s="46">
        <v>682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166</v>
      </c>
      <c r="L186" s="27">
        <v>225</v>
      </c>
      <c r="M186" s="29">
        <v>55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1037</v>
      </c>
      <c r="T186" s="33">
        <v>234</v>
      </c>
      <c r="U186" s="33">
        <v>775</v>
      </c>
      <c r="V186" s="33">
        <v>28</v>
      </c>
      <c r="W186" s="46">
        <v>803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254</v>
      </c>
      <c r="L187" s="27">
        <v>71</v>
      </c>
      <c r="M187" s="29">
        <v>33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566</v>
      </c>
      <c r="T187" s="33">
        <v>39</v>
      </c>
      <c r="U187" s="33">
        <v>482</v>
      </c>
      <c r="V187" s="33">
        <v>45</v>
      </c>
      <c r="W187" s="46">
        <v>527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118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247</v>
      </c>
      <c r="K188" s="27">
        <v>131</v>
      </c>
      <c r="L188" s="27">
        <v>299</v>
      </c>
      <c r="M188" s="29">
        <v>43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1100</v>
      </c>
      <c r="T188" s="33">
        <v>75</v>
      </c>
      <c r="U188" s="33">
        <v>721</v>
      </c>
      <c r="V188" s="33">
        <v>304</v>
      </c>
      <c r="W188" s="46">
        <v>1025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74</v>
      </c>
      <c r="L189" s="27">
        <v>142</v>
      </c>
      <c r="M189" s="29">
        <v>48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1087</v>
      </c>
      <c r="T189" s="33">
        <v>99</v>
      </c>
      <c r="U189" s="33">
        <v>978</v>
      </c>
      <c r="V189" s="33">
        <v>10</v>
      </c>
      <c r="W189" s="46">
        <v>988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396</v>
      </c>
      <c r="L190" s="27">
        <v>109</v>
      </c>
      <c r="M190" s="29">
        <v>27</v>
      </c>
      <c r="N190" s="31">
        <v>6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765</v>
      </c>
      <c r="T190" s="33">
        <v>101</v>
      </c>
      <c r="U190" s="33">
        <v>183</v>
      </c>
      <c r="V190" s="33">
        <v>481</v>
      </c>
      <c r="W190" s="46">
        <v>664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402</v>
      </c>
      <c r="L191" s="27">
        <v>145</v>
      </c>
      <c r="M191" s="29">
        <v>26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813</v>
      </c>
      <c r="T191" s="33">
        <v>133</v>
      </c>
      <c r="U191" s="33">
        <v>656</v>
      </c>
      <c r="V191" s="33">
        <v>24</v>
      </c>
      <c r="W191" s="46">
        <v>680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239</v>
      </c>
      <c r="L192" s="27">
        <v>61</v>
      </c>
      <c r="M192" s="29">
        <v>29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527</v>
      </c>
      <c r="T192" s="33">
        <v>0</v>
      </c>
      <c r="U192" s="33">
        <v>0</v>
      </c>
      <c r="V192" s="33">
        <v>527</v>
      </c>
      <c r="W192" s="46">
        <v>527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55</v>
      </c>
      <c r="L193" s="27">
        <v>211</v>
      </c>
      <c r="M193" s="29">
        <v>222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1178</v>
      </c>
      <c r="T193" s="33">
        <v>127</v>
      </c>
      <c r="U193" s="33">
        <v>871</v>
      </c>
      <c r="V193" s="33">
        <v>180</v>
      </c>
      <c r="W193" s="46">
        <v>1051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95</v>
      </c>
      <c r="L194" s="27">
        <v>126</v>
      </c>
      <c r="M194" s="29">
        <v>39</v>
      </c>
      <c r="N194" s="31">
        <v>3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549</v>
      </c>
      <c r="T194" s="33">
        <v>44</v>
      </c>
      <c r="U194" s="33">
        <v>488</v>
      </c>
      <c r="V194" s="33">
        <v>17</v>
      </c>
      <c r="W194" s="46">
        <v>505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79</v>
      </c>
      <c r="L195" s="27">
        <v>137</v>
      </c>
      <c r="M195" s="29">
        <v>38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583</v>
      </c>
      <c r="T195" s="33">
        <v>56</v>
      </c>
      <c r="U195" s="33">
        <v>498</v>
      </c>
      <c r="V195" s="33">
        <v>29</v>
      </c>
      <c r="W195" s="46">
        <v>527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90</v>
      </c>
      <c r="L196" s="27">
        <v>123</v>
      </c>
      <c r="M196" s="29">
        <v>51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559</v>
      </c>
      <c r="T196" s="33">
        <v>56</v>
      </c>
      <c r="U196" s="33">
        <v>465</v>
      </c>
      <c r="V196" s="33">
        <v>38</v>
      </c>
      <c r="W196" s="46">
        <v>503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47</v>
      </c>
      <c r="L197" s="27">
        <v>111</v>
      </c>
      <c r="M197" s="29">
        <v>21</v>
      </c>
      <c r="N197" s="31">
        <v>1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503</v>
      </c>
      <c r="T197" s="33">
        <v>6</v>
      </c>
      <c r="U197" s="33">
        <v>351</v>
      </c>
      <c r="V197" s="33">
        <v>146</v>
      </c>
      <c r="W197" s="46">
        <v>497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398</v>
      </c>
      <c r="L198" s="27">
        <v>172</v>
      </c>
      <c r="M198" s="29">
        <v>54</v>
      </c>
      <c r="N198" s="31">
        <v>1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873</v>
      </c>
      <c r="T198" s="33">
        <v>192</v>
      </c>
      <c r="U198" s="33">
        <v>678</v>
      </c>
      <c r="V198" s="33">
        <v>3</v>
      </c>
      <c r="W198" s="46">
        <v>681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76</v>
      </c>
      <c r="L199" s="27">
        <v>139</v>
      </c>
      <c r="M199" s="29">
        <v>45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571</v>
      </c>
      <c r="T199" s="33">
        <v>59</v>
      </c>
      <c r="U199" s="33">
        <v>480</v>
      </c>
      <c r="V199" s="33">
        <v>32</v>
      </c>
      <c r="W199" s="46">
        <v>512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121</v>
      </c>
      <c r="G200" s="25">
        <v>86</v>
      </c>
      <c r="H200" s="27">
        <v>70</v>
      </c>
      <c r="I200" s="27">
        <v>81</v>
      </c>
      <c r="J200" s="27">
        <v>156</v>
      </c>
      <c r="K200" s="27">
        <v>69</v>
      </c>
      <c r="L200" s="27">
        <v>155</v>
      </c>
      <c r="M200" s="29">
        <v>32</v>
      </c>
      <c r="N200" s="31">
        <v>1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650</v>
      </c>
      <c r="T200" s="33">
        <v>69</v>
      </c>
      <c r="U200" s="33">
        <v>570</v>
      </c>
      <c r="V200" s="33">
        <v>11</v>
      </c>
      <c r="W200" s="46">
        <v>581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388</v>
      </c>
      <c r="L201" s="27">
        <v>101</v>
      </c>
      <c r="M201" s="29">
        <v>70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618</v>
      </c>
      <c r="T201" s="33">
        <v>79</v>
      </c>
      <c r="U201" s="33">
        <v>538</v>
      </c>
      <c r="V201" s="33">
        <v>1</v>
      </c>
      <c r="W201" s="46">
        <v>539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93</v>
      </c>
      <c r="L202" s="27">
        <v>211</v>
      </c>
      <c r="M202" s="29">
        <v>56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877</v>
      </c>
      <c r="T202" s="33">
        <v>64</v>
      </c>
      <c r="U202" s="33">
        <v>781</v>
      </c>
      <c r="V202" s="33">
        <v>32</v>
      </c>
      <c r="W202" s="46">
        <v>813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403</v>
      </c>
      <c r="L203" s="27">
        <v>146</v>
      </c>
      <c r="M203" s="29">
        <v>30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819</v>
      </c>
      <c r="T203" s="33">
        <v>130</v>
      </c>
      <c r="U203" s="33">
        <v>589</v>
      </c>
      <c r="V203" s="33">
        <v>100</v>
      </c>
      <c r="W203" s="46">
        <v>689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44</v>
      </c>
      <c r="L205" s="27">
        <v>119</v>
      </c>
      <c r="M205" s="29">
        <v>50</v>
      </c>
      <c r="N205" s="31">
        <v>7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477</v>
      </c>
      <c r="T205" s="33">
        <v>31</v>
      </c>
      <c r="U205" s="33">
        <v>395</v>
      </c>
      <c r="V205" s="33">
        <v>51</v>
      </c>
      <c r="W205" s="46">
        <v>446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401</v>
      </c>
      <c r="L206" s="27">
        <v>157</v>
      </c>
      <c r="M206" s="29">
        <v>64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861</v>
      </c>
      <c r="T206" s="33">
        <v>149</v>
      </c>
      <c r="U206" s="33">
        <v>676</v>
      </c>
      <c r="V206" s="33">
        <v>36</v>
      </c>
      <c r="W206" s="46">
        <v>712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438</v>
      </c>
      <c r="L207" s="27">
        <v>116</v>
      </c>
      <c r="M207" s="29">
        <v>86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874</v>
      </c>
      <c r="T207" s="33">
        <v>128</v>
      </c>
      <c r="U207" s="33">
        <v>746</v>
      </c>
      <c r="V207" s="33">
        <v>0</v>
      </c>
      <c r="W207" s="46">
        <v>746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55</v>
      </c>
      <c r="L208" s="27">
        <v>121</v>
      </c>
      <c r="M208" s="29">
        <v>44</v>
      </c>
      <c r="N208" s="31">
        <v>1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424</v>
      </c>
      <c r="T208" s="33">
        <v>0</v>
      </c>
      <c r="U208" s="33">
        <v>0</v>
      </c>
      <c r="V208" s="33">
        <v>424</v>
      </c>
      <c r="W208" s="46">
        <v>424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151</v>
      </c>
      <c r="L209" s="27">
        <v>220</v>
      </c>
      <c r="M209" s="29">
        <v>42</v>
      </c>
      <c r="N209" s="31">
        <v>1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1023</v>
      </c>
      <c r="T209" s="33">
        <v>228</v>
      </c>
      <c r="U209" s="33">
        <v>764</v>
      </c>
      <c r="V209" s="33">
        <v>31</v>
      </c>
      <c r="W209" s="46">
        <v>795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436</v>
      </c>
      <c r="L210" s="27">
        <v>129</v>
      </c>
      <c r="M210" s="29">
        <v>39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841</v>
      </c>
      <c r="T210" s="33">
        <v>151</v>
      </c>
      <c r="U210" s="33">
        <v>679</v>
      </c>
      <c r="V210" s="33">
        <v>11</v>
      </c>
      <c r="W210" s="46">
        <v>690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77</v>
      </c>
      <c r="L211" s="27">
        <v>168</v>
      </c>
      <c r="M211" s="29">
        <v>65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865</v>
      </c>
      <c r="T211" s="33">
        <v>93</v>
      </c>
      <c r="U211" s="33">
        <v>743</v>
      </c>
      <c r="V211" s="33">
        <v>29</v>
      </c>
      <c r="W211" s="46">
        <v>772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77</v>
      </c>
      <c r="L212" s="27">
        <v>91</v>
      </c>
      <c r="M212" s="29">
        <v>28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466</v>
      </c>
      <c r="T212" s="33">
        <v>90</v>
      </c>
      <c r="U212" s="33">
        <v>371</v>
      </c>
      <c r="V212" s="33">
        <v>5</v>
      </c>
      <c r="W212" s="46">
        <v>376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94</v>
      </c>
      <c r="L213" s="27">
        <v>107</v>
      </c>
      <c r="M213" s="29">
        <v>46</v>
      </c>
      <c r="N213" s="31">
        <v>4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535</v>
      </c>
      <c r="T213" s="33">
        <v>34</v>
      </c>
      <c r="U213" s="33">
        <v>485</v>
      </c>
      <c r="V213" s="33">
        <v>16</v>
      </c>
      <c r="W213" s="46">
        <v>501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67</v>
      </c>
      <c r="L214" s="27">
        <v>79</v>
      </c>
      <c r="M214" s="29">
        <v>28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412</v>
      </c>
      <c r="T214" s="33">
        <v>35</v>
      </c>
      <c r="U214" s="33">
        <v>368</v>
      </c>
      <c r="V214" s="33">
        <v>9</v>
      </c>
      <c r="W214" s="46">
        <v>377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428</v>
      </c>
      <c r="L215" s="27">
        <v>133</v>
      </c>
      <c r="M215" s="29">
        <v>25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812</v>
      </c>
      <c r="T215" s="33">
        <v>145</v>
      </c>
      <c r="U215" s="33">
        <v>667</v>
      </c>
      <c r="V215" s="33">
        <v>0</v>
      </c>
      <c r="W215" s="46">
        <v>667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53</v>
      </c>
      <c r="L216" s="27">
        <v>100</v>
      </c>
      <c r="M216" s="29">
        <v>54</v>
      </c>
      <c r="N216" s="31">
        <v>7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484</v>
      </c>
      <c r="T216" s="33">
        <v>34</v>
      </c>
      <c r="U216" s="33">
        <v>417</v>
      </c>
      <c r="V216" s="33">
        <v>33</v>
      </c>
      <c r="W216" s="46">
        <v>450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251</v>
      </c>
      <c r="L217" s="27">
        <v>69</v>
      </c>
      <c r="M217" s="29">
        <v>43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571</v>
      </c>
      <c r="T217" s="33">
        <v>42</v>
      </c>
      <c r="U217" s="33">
        <v>510</v>
      </c>
      <c r="V217" s="33">
        <v>19</v>
      </c>
      <c r="W217" s="46">
        <v>529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62</v>
      </c>
      <c r="L218" s="27">
        <v>149</v>
      </c>
      <c r="M218" s="29">
        <v>43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1082</v>
      </c>
      <c r="T218" s="33">
        <v>94</v>
      </c>
      <c r="U218" s="33">
        <v>970</v>
      </c>
      <c r="V218" s="33">
        <v>18</v>
      </c>
      <c r="W218" s="46">
        <v>988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95</v>
      </c>
      <c r="L219" s="27">
        <v>208</v>
      </c>
      <c r="M219" s="29">
        <v>43</v>
      </c>
      <c r="N219" s="31">
        <v>2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867</v>
      </c>
      <c r="T219" s="33">
        <v>52</v>
      </c>
      <c r="U219" s="33">
        <v>810</v>
      </c>
      <c r="V219" s="33">
        <v>5</v>
      </c>
      <c r="W219" s="46">
        <v>815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90</v>
      </c>
      <c r="L220" s="27">
        <v>142</v>
      </c>
      <c r="M220" s="29">
        <v>39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579</v>
      </c>
      <c r="T220" s="33">
        <v>50</v>
      </c>
      <c r="U220" s="33">
        <v>476</v>
      </c>
      <c r="V220" s="33">
        <v>53</v>
      </c>
      <c r="W220" s="46">
        <v>529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395</v>
      </c>
      <c r="L221" s="27">
        <v>170</v>
      </c>
      <c r="M221" s="29">
        <v>25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829</v>
      </c>
      <c r="T221" s="33">
        <v>151</v>
      </c>
      <c r="U221" s="33">
        <v>650</v>
      </c>
      <c r="V221" s="33">
        <v>28</v>
      </c>
      <c r="W221" s="46">
        <v>678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70</v>
      </c>
      <c r="L222" s="27">
        <v>85</v>
      </c>
      <c r="M222" s="29">
        <v>28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405</v>
      </c>
      <c r="T222" s="33">
        <v>39</v>
      </c>
      <c r="U222" s="33">
        <v>365</v>
      </c>
      <c r="V222" s="33">
        <v>1</v>
      </c>
      <c r="W222" s="46">
        <v>366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42</v>
      </c>
      <c r="L223" s="27">
        <v>114</v>
      </c>
      <c r="M223" s="29">
        <v>29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541</v>
      </c>
      <c r="T223" s="33">
        <v>65</v>
      </c>
      <c r="U223" s="33">
        <v>468</v>
      </c>
      <c r="V223" s="33">
        <v>8</v>
      </c>
      <c r="W223" s="46">
        <v>476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64</v>
      </c>
      <c r="L224" s="27">
        <v>144</v>
      </c>
      <c r="M224" s="29">
        <v>58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1081</v>
      </c>
      <c r="T224" s="33">
        <v>108</v>
      </c>
      <c r="U224" s="33">
        <v>943</v>
      </c>
      <c r="V224" s="33">
        <v>30</v>
      </c>
      <c r="W224" s="46">
        <v>973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94</v>
      </c>
      <c r="L225" s="27">
        <v>249</v>
      </c>
      <c r="M225" s="29">
        <v>55</v>
      </c>
      <c r="N225" s="31">
        <v>2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870</v>
      </c>
      <c r="T225" s="33">
        <v>96</v>
      </c>
      <c r="U225" s="33">
        <v>754</v>
      </c>
      <c r="V225" s="33">
        <v>20</v>
      </c>
      <c r="W225" s="46">
        <v>774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76</v>
      </c>
      <c r="L226" s="27">
        <v>111</v>
      </c>
      <c r="M226" s="29">
        <v>39</v>
      </c>
      <c r="N226" s="31">
        <v>5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499</v>
      </c>
      <c r="T226" s="33">
        <v>0</v>
      </c>
      <c r="U226" s="33">
        <v>0</v>
      </c>
      <c r="V226" s="33">
        <v>499</v>
      </c>
      <c r="W226" s="46">
        <v>499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36</v>
      </c>
      <c r="L227" s="27">
        <v>224</v>
      </c>
      <c r="M227" s="29">
        <v>3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372</v>
      </c>
      <c r="T227" s="33">
        <v>46</v>
      </c>
      <c r="U227" s="33">
        <v>323</v>
      </c>
      <c r="V227" s="33">
        <v>3</v>
      </c>
      <c r="W227" s="46">
        <v>326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127</v>
      </c>
      <c r="K228" s="27">
        <v>78</v>
      </c>
      <c r="L228" s="27">
        <v>140</v>
      </c>
      <c r="M228" s="29">
        <v>37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574</v>
      </c>
      <c r="T228" s="33">
        <v>44</v>
      </c>
      <c r="U228" s="33">
        <v>519</v>
      </c>
      <c r="V228" s="33">
        <v>11</v>
      </c>
      <c r="W228" s="46">
        <v>530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173</v>
      </c>
      <c r="L229" s="27">
        <v>112</v>
      </c>
      <c r="M229" s="29">
        <v>50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594</v>
      </c>
      <c r="T229" s="33">
        <v>53</v>
      </c>
      <c r="U229" s="33">
        <v>524</v>
      </c>
      <c r="V229" s="33">
        <v>17</v>
      </c>
      <c r="W229" s="46">
        <v>541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240</v>
      </c>
      <c r="L230" s="27">
        <v>73</v>
      </c>
      <c r="M230" s="29">
        <v>29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545</v>
      </c>
      <c r="T230" s="33">
        <v>18</v>
      </c>
      <c r="U230" s="33">
        <v>443</v>
      </c>
      <c r="V230" s="33">
        <v>84</v>
      </c>
      <c r="W230" s="46">
        <v>527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434</v>
      </c>
      <c r="L231" s="27">
        <v>137</v>
      </c>
      <c r="M231" s="29">
        <v>14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830</v>
      </c>
      <c r="T231" s="33">
        <v>136</v>
      </c>
      <c r="U231" s="33">
        <v>587</v>
      </c>
      <c r="V231" s="33">
        <v>107</v>
      </c>
      <c r="W231" s="46">
        <v>694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398</v>
      </c>
      <c r="L232" s="27">
        <v>141</v>
      </c>
      <c r="M232" s="29">
        <v>85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863</v>
      </c>
      <c r="T232" s="33">
        <v>122</v>
      </c>
      <c r="U232" s="33">
        <v>718</v>
      </c>
      <c r="V232" s="33">
        <v>23</v>
      </c>
      <c r="W232" s="46">
        <v>741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259</v>
      </c>
      <c r="L233" s="27">
        <v>61</v>
      </c>
      <c r="M233" s="29">
        <v>37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567</v>
      </c>
      <c r="T233" s="33">
        <v>40</v>
      </c>
      <c r="U233" s="33">
        <v>520</v>
      </c>
      <c r="V233" s="33">
        <v>7</v>
      </c>
      <c r="W233" s="46">
        <v>527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75</v>
      </c>
      <c r="L234" s="27">
        <v>82</v>
      </c>
      <c r="M234" s="29">
        <v>32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439</v>
      </c>
      <c r="T234" s="33">
        <v>68</v>
      </c>
      <c r="U234" s="33">
        <v>366</v>
      </c>
      <c r="V234" s="33">
        <v>5</v>
      </c>
      <c r="W234" s="46">
        <v>371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118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395</v>
      </c>
      <c r="L235" s="27">
        <v>168</v>
      </c>
      <c r="M235" s="29">
        <v>49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719</v>
      </c>
      <c r="T235" s="33">
        <v>151</v>
      </c>
      <c r="U235" s="33">
        <v>566</v>
      </c>
      <c r="V235" s="33">
        <v>2</v>
      </c>
      <c r="W235" s="46">
        <v>568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274</v>
      </c>
      <c r="K236" s="27">
        <v>87</v>
      </c>
      <c r="L236" s="27">
        <v>228</v>
      </c>
      <c r="M236" s="29">
        <v>36</v>
      </c>
      <c r="N236" s="31">
        <v>1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870</v>
      </c>
      <c r="T236" s="33">
        <v>58</v>
      </c>
      <c r="U236" s="33">
        <v>792</v>
      </c>
      <c r="V236" s="33">
        <v>20</v>
      </c>
      <c r="W236" s="46">
        <v>812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66</v>
      </c>
      <c r="L237" s="28">
        <v>121</v>
      </c>
      <c r="M237" s="30">
        <v>52</v>
      </c>
      <c r="N237" s="32">
        <v>1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456</v>
      </c>
      <c r="T237" s="34">
        <v>35</v>
      </c>
      <c r="U237" s="34">
        <v>409</v>
      </c>
      <c r="V237" s="34">
        <v>12</v>
      </c>
      <c r="W237" s="47">
        <v>421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36506</v>
      </c>
      <c r="K238" s="18">
        <f>SUM(K4:K237)</f>
        <v>46852</v>
      </c>
      <c r="L238" s="18">
        <f>SUM(L4:L237)</f>
        <v>31591</v>
      </c>
      <c r="M238" s="19">
        <f>SUM(M4:M237)</f>
        <v>10324</v>
      </c>
      <c r="N238" s="20">
        <f>SUM(N4:N237)</f>
        <v>333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159749</v>
      </c>
      <c r="T238" s="22">
        <f>SUM(T4:T237)</f>
        <v>19143</v>
      </c>
      <c r="U238" s="22">
        <f>SUM(U4:U237)</f>
        <v>125029</v>
      </c>
      <c r="V238" s="22">
        <f>SUM(V4:V237)</f>
        <v>15577</v>
      </c>
      <c r="W238" s="21">
        <f>SUM(W4:W237)</f>
        <v>140606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2022-08-02T12:29:01+02:00</dcterms:created>
  <dcterms:modified xsi:type="dcterms:W3CDTF">2022-08-02T12:29:01+02:00</dcterms:modified>
  <dc:title>Izveštaj</dc:title>
  <dc:description>Imenovani izvršitelji za dati sud</dc:description>
  <dc:subject>Izveštaj po mesecima</dc:subject>
  <cp:keywords/>
  <cp:category>Excel-izvestaji</cp:category>
</cp:coreProperties>
</file>