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april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<sst xmlns="http://schemas.openxmlformats.org/spreadsheetml/2006/main" count="186" uniqueCount="139">
  <si>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2023. ГОДИНИ 
 Извештај сачињен дана: 14.06.2023, 14:50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</si>
  <si>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</si>
  <si>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</si>
  <si>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</si>
  <si>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</si>
  <si>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</si>
  <si>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</si>
  <si>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</si>
  <si>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</si>
  <si>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</si>
  <si>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</si>
  <si>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</si>
  <si>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</si>
  <si>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</si>
  <si>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</si>
  <si>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</si>
  <si>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</si>
  <si>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</si>
  <si>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</si>
  <si>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</si>
  <si>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</si>
  <si>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</si>
  <si>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</si>
  <si>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</si>
  <si>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</si>
  <si>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</si>
  <si>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</si>
  <si>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</si>
  <si>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</si>
  <si>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</si>
  <si>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</si>
  <si>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</si>
  <si>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</si>
  <si>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</si>
  <si>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</si>
  <si>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</si>
  <si>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</si>
  <si>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</si>
  <si>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</si>
  <si>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</si>
  <si>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</si>
  <si>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</si>
  <si>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</si>
  <si>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</si>
  <si>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</si>
  <si>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</si>
  <si>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</si>
  <si>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</si>
  <si>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</si>
  <si>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</si>
  <si>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</si>
  <si>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</si>
  <si>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</si>
  <si>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</si>
  <si>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</si>
  <si>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</si>
  <si>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</si>
  <si>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</si>
  <si>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</si>
  <si>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</si>
  <si>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</si>
  <si>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</si>
  <si>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</si>
  <si>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</si>
  <si>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</si>
  <si>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</si>
  <si>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</si>
  <si>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</si>
  <si>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</si>
  <si>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</si>
  <si>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</si>
  <si>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</si>
  <si>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</si>
  <si>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</si>
  <si>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</si>
  <si>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</si>
  <si>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</si>
  <si>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</si>
  <si>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</si>
  <si>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Горан Брстина</t>
  </si>
  <si>
    <t>31.</t>
  </si>
  <si>
    <t>Гордана (Сретен) Дамјановић</t>
  </si>
  <si>
    <t>32.</t>
  </si>
  <si>
    <t>Гордана (Драгослав) Ђорђевић</t>
  </si>
  <si>
    <t>33.</t>
  </si>
  <si>
    <t>Данијела Лукић</t>
  </si>
  <si>
    <t>25.05.2021</t>
  </si>
  <si>
    <t>34.</t>
  </si>
  <si>
    <t>Драган Лековић</t>
  </si>
  <si>
    <t>29.12.2015</t>
  </si>
  <si>
    <t>35.</t>
  </si>
  <si>
    <t>Драган Маричић</t>
  </si>
  <si>
    <t>36.</t>
  </si>
  <si>
    <t>Драган Николић</t>
  </si>
  <si>
    <t>37.</t>
  </si>
  <si>
    <t>Душан (Мирослав) Илић</t>
  </si>
  <si>
    <t>38.</t>
  </si>
  <si>
    <t>Жарко (Петар) Димитријевић</t>
  </si>
  <si>
    <t>39.</t>
  </si>
  <si>
    <t>Зоран Богдановић</t>
  </si>
  <si>
    <t>40.</t>
  </si>
  <si>
    <t>Зорица (Драгослав) Милошевић</t>
  </si>
  <si>
    <t>41.</t>
  </si>
  <si>
    <t>Зорица (Божидар) Селечанин</t>
  </si>
  <si>
    <t>42.</t>
  </si>
  <si>
    <t>Иван (Драгомир) Ракочевић</t>
  </si>
  <si>
    <t>43.</t>
  </si>
  <si>
    <t>Јасмина Крстић</t>
  </si>
  <si>
    <t>44.</t>
  </si>
  <si>
    <t>Марија Радовић</t>
  </si>
  <si>
    <t>15.09.2019</t>
  </si>
  <si>
    <t>45.</t>
  </si>
  <si>
    <t>Милан Николић</t>
  </si>
  <si>
    <t>46.</t>
  </si>
  <si>
    <t>Милош (Бранко) Перић</t>
  </si>
  <si>
    <t>47.</t>
  </si>
  <si>
    <t>Миљан (Срета) Трајковић</t>
  </si>
  <si>
    <t>48.</t>
  </si>
  <si>
    <t>Миодраг (Велимир) Грујовић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</si>
  <si>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</si>
  <si>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</si>
  <si>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</si>
  <si>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</si>
  <si>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</si>
  <si>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</si>
  <si>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</si>
  <si>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Небојша (Родољуб) Спасојевић</t>
  </si>
  <si>
    <t>53.</t>
  </si>
  <si>
    <t>Невена (Предраг) Спасић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</si>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</sst>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Q3" sqref="Q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129</v>
      </c>
      <c r="E33" s="6" t="s">
        <v>51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174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157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347</v>
      </c>
      <c r="E36" s="6" t="s">
        <v>86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87</v>
      </c>
      <c r="C37" s="5" t="s">
        <v>88</v>
      </c>
      <c r="D37" s="6">
        <v>250</v>
      </c>
      <c r="E37" s="6" t="s">
        <v>89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90</v>
      </c>
      <c r="C38" s="5" t="s">
        <v>91</v>
      </c>
      <c r="D38" s="6">
        <v>189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152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225</v>
      </c>
      <c r="E40" s="6" t="s">
        <v>17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25</v>
      </c>
      <c r="E41" s="6" t="s">
        <v>28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124</v>
      </c>
      <c r="E42" s="6" t="s">
        <v>51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176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22</v>
      </c>
      <c r="E44" s="6" t="s">
        <v>28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177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131</v>
      </c>
      <c r="E46" s="6" t="s">
        <v>51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1</v>
      </c>
    </row>
    <row r="47" spans="2:12" ht="15" customHeight="1" x14ac:dyDescent="0.25">
      <c r="B47" s="9" t="s">
        <v>108</v>
      </c>
      <c r="C47" s="5" t="s">
        <v>109</v>
      </c>
      <c r="D47" s="6">
        <v>319</v>
      </c>
      <c r="E47" s="6" t="s">
        <v>110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318</v>
      </c>
      <c r="E48" s="6" t="s">
        <v>110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237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164</v>
      </c>
      <c r="E50" s="6" t="s">
        <v>20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27" t="s">
        <v>117</v>
      </c>
      <c r="C51" s="28" t="s">
        <v>118</v>
      </c>
      <c r="D51" s="29">
        <v>27</v>
      </c>
      <c r="E51" s="29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89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27" t="s">
        <v>125</v>
      </c>
      <c r="C55" s="28" t="s">
        <v>126</v>
      </c>
      <c r="D55" s="29">
        <v>28</v>
      </c>
      <c r="E55" s="29" t="s">
        <v>28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67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0</v>
      </c>
      <c r="G62" s="20">
        <f>SUM(G4:G61)</f>
        <v>0</v>
      </c>
      <c r="H62" s="23">
        <f>SUM(H4:H61)</f>
        <v>0</v>
      </c>
      <c r="I62" s="23">
        <f>SUM(I4:I61)</f>
        <v>0</v>
      </c>
      <c r="J62" s="26">
        <f>SUM(J4:J61)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2023-06-14T12:50:23Z</dcterms:created>
  <dcterms:modified xsi:type="dcterms:W3CDTF">2023-06-15T10:09:37Z</dcterms:modified>
  <cp:category>Excel-izvestaji</cp:category>
</cp:coreProperties>
</file>