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<sst xmlns="http://schemas.openxmlformats.org/spreadsheetml/2006/main" uniqueCount="535">
  <si>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</si>
  <si>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</si>
  <si>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</si>
  <si>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</si>
  <si>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</si>
  <si>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</si>
  <si>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</si>
  <si>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</si>
  <si>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</si>
  <si>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</si>
  <si>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</si>
  <si>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</si>
  <si>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</si>
  <si>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</si>
  <si>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</si>
  <si>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</si>
  <si>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</si>
  <si>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</si>
  <si>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</si>
  <si>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</si>
  <si>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</si>
  <si>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</si>
  <si>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</si>
  <si>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</si>
  <si>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</si>
  <si>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</si>
  <si>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</si>
  <si>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</si>
  <si>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</si>
  <si>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</si>
  <si>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</si>
  <si>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</si>
  <si>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</si>
  <si>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</si>
  <si>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</si>
  <si>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</si>
  <si>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</si>
  <si>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</si>
  <si>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</si>
  <si>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</si>
  <si>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</si>
  <si>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</si>
  <si>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</si>
  <si>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</si>
  <si>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</si>
  <si>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</si>
  <si>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</si>
  <si>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</si>
  <si>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</si>
  <si>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</si>
  <si>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</si>
  <si>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</si>
  <si>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</si>
  <si>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</si>
  <si>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</si>
  <si>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</si>
  <si>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</si>
  <si>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</si>
  <si>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</si>
  <si>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</si>
  <si>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</si>
  <si>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</si>
  <si>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</si>
  <si>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</si>
  <si>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</si>
  <si>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</si>
  <si>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</si>
  <si>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</si>
  <si>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</si>
  <si>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</si>
  <si>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</si>
  <si>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</si>
  <si>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</si>
  <si>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</si>
  <si>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</si>
  <si>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</si>
  <si>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</si>
  <si>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</si>
  <si>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</si>
  <si>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</si>
  <si>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</si>
  <si>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</si>
  <si>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</si>
  <si>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</si>
  <si>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</si>
  <si>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</si>
  <si>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</si>
  <si>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</si>
  <si>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</si>
  <si>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</si>
  <si>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</si>
  <si>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</si>
  <si>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</si>
  <si>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</si>
  <si>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</si>
  <si>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</si>
  <si>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</si>
  <si>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</si>
  <si>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</si>
  <si>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</si>
  <si>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</si>
  <si>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</si>
  <si>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</si>
  <si>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</si>
  <si>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</si>
  <si>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</si>
  <si>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</si>
  <si>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</si>
  <si>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</si>
  <si>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</si>
  <si>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</si>
  <si>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</si>
  <si>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</si>
  <si>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</si>
  <si>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</si>
  <si>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</si>
  <si>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</si>
  <si>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</si>
  <si>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</si>
  <si>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</si>
  <si>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</si>
  <si>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</si>
  <si>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</si>
  <si>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</si>
  <si>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</si>
  <si>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</si>
  <si>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</si>
  <si>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</si>
  <si>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</si>
  <si>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</si>
  <si>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</si>
  <si>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</si>
  <si>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</si>
  <si>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</si>
  <si>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</si>
  <si>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</si>
  <si>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</si>
  <si>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</si>
  <si>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</si>
  <si>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</si>
  <si>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</si>
  <si>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</si>
  <si>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</si>
  <si>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</si>
  <si>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</si>
  <si>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</si>
  <si>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</si>
  <si>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</si>
  <si>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</si>
  <si>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</si>
  <si>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</si>
  <si>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</si>
  <si>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</si>
  <si>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</si>
  <si>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</si>
  <si>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</si>
  <si>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</si>
  <si>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</si>
  <si>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</si>
  <si>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</si>
  <si>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</si>
  <si>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</si>
  <si>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</si>
  <si>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</si>
  <si>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</si>
  <si>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</si>
  <si>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</si>
  <si>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</si>
  <si>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</si>
  <si>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</si>
  <si>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</si>
  <si>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</si>
  <si>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</si>
  <si>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</si>
  <si>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</si>
  <si>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</si>
  <si>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</si>
  <si>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</si>
  <si>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</si>
  <si>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</si>
  <si>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</si>
  <si>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</si>
  <si>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</si>
  <si>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</si>
  <si>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</si>
  <si>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</si>
  <si>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</si>
  <si>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</si>
  <si>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</si>
  <si>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</si>
  <si>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</si>
  <si>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</si>
  <si>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</si>
  <si>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</si>
  <si>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</si>
  <si>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</si>
  <si>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</si>
  <si>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</si>
  <si>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</si>
  <si>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</si>
  <si>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</si>
  <si>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</si>
  <si>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</si>
  <si>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</si>
  <si>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</si>
  <si>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</si>
  <si>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</si>
  <si>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</si>
  <si>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</si>
  <si>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</si>
  <si>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</si>
  <si>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</si>
  <si>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</si>
  <si>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</si>
  <si>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</si>
  <si>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</si>
  <si>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</si>
  <si>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</si>
  <si>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</si>
  <si>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</si>
  <si>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</si>
  <si>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</si>
  <si>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</si>
  <si>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</si>
  <si>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</si>
  <si>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</si>
  <si>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</si>
  <si>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</si>
  <si>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</si>
  <si>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</si>
  <si>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</si>
  <si>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</si>
  <si>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</si>
  <si>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</si>
  <si>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</si>
  <si>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</si>
  <si>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</si>
  <si>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</si>
  <si>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</si>
  <si>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</si>
  <si>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</si>
  <si>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</si>
  <si>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</si>
  <si>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</si>
  <si>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</si>
  <si>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</si>
  <si>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</si>
  <si>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</si>
  <si>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</si>
  <si>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</si>
  <si>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</si>
  <si>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</si>
  <si>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</si>
  <si>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</si>
  <si>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</si>
  <si>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</si>
  <si>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</si>
  <si>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</si>
  <si>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</si>
  <si>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</si>
  <si>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</si>
  <si>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</si>
  <si>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</si>
  <si>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</si>
  <si>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</si>
  <si>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</si>
  <si>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</si>
  <si>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</si>
  <si>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</si>
  <si>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</si>
  <si>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</si>
  <si>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</si>
  <si>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</si>
  <si>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</si>
  <si>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</si>
  <si>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</si>
  <si>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</si>
  <si>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</si>
  <si>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</si>
  <si>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</si>
  <si>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</si>
  <si>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</si>
  <si>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</si>
  <si>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</si>
  <si>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</si>
  <si>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</si>
  <si>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</si>
  <si>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</si>
  <si>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</si>
  <si>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</si>
  <si>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</si>
  <si>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</si>
  <si>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</si>
  <si>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</si>
  <si>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</si>
  <si>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</si>
  <si>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</si>
  <si>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</si>
  <si>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</si>
  <si>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</si>
  <si>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</si>
  <si>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</si>
  <si>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</si>
  <si>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</si>
  <si>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</si>
  <si>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</si>
  <si>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</si>
  <si>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</si>
  <si>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</si>
  <si>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</si>
  <si>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</si>
  <si>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</si>
  <si>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</si>
  <si>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</si>
  <si>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</si>
  <si>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</si>
  <si>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</si>
  <si>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</si>
  <si>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</si>
  <si>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</si>
  <si>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</si>
  <si>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</si>
  <si>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</si>
  <si>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</si>
  <si>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</si>
  <si>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</si>
  <si>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</si>
  <si>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</si>
  <si>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</si>
  <si>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</si>
  <si>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</si>
  <si>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</si>
  <si>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</si>
  <si>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</si>
  <si>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</si>
  <si>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</si>
  <si>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</si>
  <si>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</si>
  <si>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</si>
  <si>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</si>
  <si>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</si>
  <si>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</si>
  <si>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</si>
  <si>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</si>
  <si>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</si>
  <si>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</si>
  <si>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</si>
  <si>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</si>
  <si>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</si>
  <si>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</si>
  <si>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</si>
  <si>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</si>
  <si>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</si>
  <si>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</si>
  <si>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</si>
  <si>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</si>
  <si>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</si>
  <si>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</si>
  <si>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</si>
  <si>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</si>
  <si>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</si>
  <si>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</si>
  <si>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</si>
  <si>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</si>
  <si>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</si>
  <si>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</si>
  <si>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</si>
  <si>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</si>
  <si>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</si>
  <si>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</si>
  <si>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</si>
  <si>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</si>
  <si>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</si>
  <si>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</si>
  <si>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</si>
  <si>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</si>
  <si>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</si>
  <si>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</si>
  <si>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</si>
  <si>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</si>
  <si>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</si>
  <si>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</si>
  <si>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</si>
  <si>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</si>
  <si>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</si>
  <si>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</si>
  <si>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</si>
  <si>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</si>
  <si>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</si>
  <si>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</si>
  <si>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</si>
  <si>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</si>
  <si>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</si>
  <si>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</si>
  <si>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</si>
  <si>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</si>
  <si>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</si>
  <si>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</si>
  <si>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</si>
  <si>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</si>
  <si>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</si>
  <si>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</si>
  <si>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</si>
  <si>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</si>
  <si>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</si>
  <si>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</si>
  <si>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</si>
  <si>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</si>
  <si>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</si>
  <si>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</si>
  <si>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</si>
  <si>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</si>
  <si>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</si>
  <si>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</si>
  <si>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</si>
  <si>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</si>
  <si>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</si>
  <si>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</si>
  <si>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</si>
  <si>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</si>
  <si>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</si>
  <si>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</si>
  <si>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</si>
  <si>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</si>
  <si>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</si>
  <si>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</si>
  <si>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</si>
  <si>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</si>
  <si>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</si>
  <si>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</si>
  <si>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</si>
  <si>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</si>
  <si>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</si>
  <si>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</si>
  <si>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</si>
  <si>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</si>
  <si>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</si>
  <si>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</si>
  <si>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</si>
  <si>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</si>
  <si>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</si>
  <si>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</si>
  <si>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</si>
  <si>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</si>
  <si>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</si>
  <si>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</si>
  <si>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</si>
  <si>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</si>
  <si>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</si>
  <si>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</si>
  <si>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</si>
  <si>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</si>
  <si>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</si>
  <si>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</si>
  <si>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</si>
  <si>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</si>
  <si>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</si>
  <si>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</si>
  <si>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</si>
  <si>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</si>
  <si>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</si>
  <si>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</si>
  <si>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</si>
  <si>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</si>
  <si>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</si>
  <si>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</si>
  <si>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</si>
  <si>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</si>
  <si>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</si>
  <si>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</si>
  <si>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</si>
  <si>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</si>
  <si>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</si>
  <si>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</si>
  <si>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</si>
  <si>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</si>
  <si>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</si>
  <si>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</si>
  <si>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</si>
  <si>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</si>
  <si>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</si>
  <si>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</si>
  <si>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</si>
  <si>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</si>
  <si>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</si>
  <si>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</si>
  <si>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</si>
  <si>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</si>
  <si>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</si>
  <si>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</si>
  <si>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</si>
  <si>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</si>
  <si>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</si>
  <si>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</si>
  <si>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</si>
  <si>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</si>
  <si>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</si>
  <si>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</si>
  <si>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</si>
  <si>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</si>
  <si>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</si>
  <si>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</si>
  <si>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Лозанић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</si>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</sst>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36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45</v>
      </c>
      <c r="U4" s="33">
        <v>742</v>
      </c>
      <c r="V4" s="33">
        <v>26</v>
      </c>
      <c r="W4" s="46">
        <v>768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36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40</v>
      </c>
      <c r="U5" s="33">
        <v>467</v>
      </c>
      <c r="V5" s="33">
        <v>8</v>
      </c>
      <c r="W5" s="46">
        <v>475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53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8</v>
      </c>
      <c r="U6" s="33">
        <v>447</v>
      </c>
      <c r="V6" s="33">
        <v>51</v>
      </c>
      <c r="W6" s="46">
        <v>498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33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105</v>
      </c>
      <c r="U7" s="33">
        <v>268</v>
      </c>
      <c r="V7" s="33">
        <v>13</v>
      </c>
      <c r="W7" s="46">
        <v>281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135</v>
      </c>
      <c r="M8" s="29">
        <v>36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23</v>
      </c>
      <c r="U8" s="33">
        <v>530</v>
      </c>
      <c r="V8" s="33">
        <v>235</v>
      </c>
      <c r="W8" s="46">
        <v>765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95</v>
      </c>
      <c r="M9" s="29">
        <v>40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39</v>
      </c>
      <c r="U9" s="33">
        <v>470</v>
      </c>
      <c r="V9" s="33">
        <v>63</v>
      </c>
      <c r="W9" s="46">
        <v>533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8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13</v>
      </c>
      <c r="U10" s="33">
        <v>228</v>
      </c>
      <c r="V10" s="33">
        <v>3</v>
      </c>
      <c r="W10" s="46">
        <v>231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40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17</v>
      </c>
      <c r="U11" s="33">
        <v>289</v>
      </c>
      <c r="V11" s="33">
        <v>466</v>
      </c>
      <c r="W11" s="46">
        <v>755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136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16</v>
      </c>
      <c r="U12" s="33">
        <v>518</v>
      </c>
      <c r="V12" s="33">
        <v>169</v>
      </c>
      <c r="W12" s="46">
        <v>687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50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109</v>
      </c>
      <c r="U13" s="33">
        <v>298</v>
      </c>
      <c r="V13" s="33">
        <v>1</v>
      </c>
      <c r="W13" s="46">
        <v>299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214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34</v>
      </c>
      <c r="U14" s="33">
        <v>451</v>
      </c>
      <c r="V14" s="33">
        <v>23</v>
      </c>
      <c r="W14" s="46">
        <v>474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106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31</v>
      </c>
      <c r="U15" s="33">
        <v>423</v>
      </c>
      <c r="V15" s="33">
        <v>94</v>
      </c>
      <c r="W15" s="46">
        <v>517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39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35</v>
      </c>
      <c r="U16" s="33">
        <v>759</v>
      </c>
      <c r="V16" s="33">
        <v>1</v>
      </c>
      <c r="W16" s="46">
        <v>760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94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175</v>
      </c>
      <c r="U17" s="33">
        <v>316</v>
      </c>
      <c r="V17" s="33">
        <v>6</v>
      </c>
      <c r="W17" s="46">
        <v>322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16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8</v>
      </c>
      <c r="U18" s="33">
        <v>241</v>
      </c>
      <c r="V18" s="33">
        <v>12</v>
      </c>
      <c r="W18" s="46">
        <v>253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147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76</v>
      </c>
      <c r="U19" s="33">
        <v>691</v>
      </c>
      <c r="V19" s="33">
        <v>10</v>
      </c>
      <c r="W19" s="46">
        <v>701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31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11</v>
      </c>
      <c r="U20" s="33">
        <v>220</v>
      </c>
      <c r="V20" s="33">
        <v>78</v>
      </c>
      <c r="W20" s="46">
        <v>298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49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19</v>
      </c>
      <c r="U21" s="33">
        <v>273</v>
      </c>
      <c r="V21" s="33">
        <v>15</v>
      </c>
      <c r="W21" s="46">
        <v>288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13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4</v>
      </c>
      <c r="U22" s="33">
        <v>222</v>
      </c>
      <c r="V22" s="33">
        <v>7</v>
      </c>
      <c r="W22" s="46">
        <v>229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13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8</v>
      </c>
      <c r="U23" s="33">
        <v>221</v>
      </c>
      <c r="V23" s="33">
        <v>9</v>
      </c>
      <c r="W23" s="46">
        <v>230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35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39</v>
      </c>
      <c r="U24" s="33">
        <v>738</v>
      </c>
      <c r="V24" s="33">
        <v>29</v>
      </c>
      <c r="W24" s="46">
        <v>767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53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7</v>
      </c>
      <c r="U25" s="33">
        <v>65</v>
      </c>
      <c r="V25" s="33">
        <v>426</v>
      </c>
      <c r="W25" s="46">
        <v>491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136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74</v>
      </c>
      <c r="U26" s="33">
        <v>604</v>
      </c>
      <c r="V26" s="33">
        <v>108</v>
      </c>
      <c r="W26" s="46">
        <v>712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38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36</v>
      </c>
      <c r="U27" s="33">
        <v>719</v>
      </c>
      <c r="V27" s="33">
        <v>57</v>
      </c>
      <c r="W27" s="46">
        <v>776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36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33</v>
      </c>
      <c r="U28" s="33">
        <v>734</v>
      </c>
      <c r="V28" s="33">
        <v>31</v>
      </c>
      <c r="W28" s="46">
        <v>765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48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26</v>
      </c>
      <c r="U29" s="33">
        <v>679</v>
      </c>
      <c r="V29" s="33">
        <v>108</v>
      </c>
      <c r="W29" s="46">
        <v>787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44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37</v>
      </c>
      <c r="U30" s="33">
        <v>461</v>
      </c>
      <c r="V30" s="33">
        <v>26</v>
      </c>
      <c r="W30" s="46">
        <v>487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37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24</v>
      </c>
      <c r="U31" s="33">
        <v>343</v>
      </c>
      <c r="V31" s="33">
        <v>119</v>
      </c>
      <c r="W31" s="46">
        <v>462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55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56</v>
      </c>
      <c r="U32" s="33">
        <v>649</v>
      </c>
      <c r="V32" s="33">
        <v>100</v>
      </c>
      <c r="W32" s="46">
        <v>749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8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30</v>
      </c>
      <c r="U33" s="33">
        <v>738</v>
      </c>
      <c r="V33" s="33">
        <v>5</v>
      </c>
      <c r="W33" s="46">
        <v>743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54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14</v>
      </c>
      <c r="U34" s="33">
        <v>403</v>
      </c>
      <c r="V34" s="33">
        <v>79</v>
      </c>
      <c r="W34" s="46">
        <v>482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20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234</v>
      </c>
      <c r="V35" s="33">
        <v>85</v>
      </c>
      <c r="W35" s="46">
        <v>319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51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36</v>
      </c>
      <c r="U36" s="33">
        <v>741</v>
      </c>
      <c r="V36" s="33">
        <v>29</v>
      </c>
      <c r="W36" s="46">
        <v>770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33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44</v>
      </c>
      <c r="U37" s="33">
        <v>733</v>
      </c>
      <c r="V37" s="33">
        <v>26</v>
      </c>
      <c r="W37" s="46">
        <v>759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62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110</v>
      </c>
      <c r="U38" s="33">
        <v>361</v>
      </c>
      <c r="V38" s="33">
        <v>381</v>
      </c>
      <c r="W38" s="46">
        <v>742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87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33</v>
      </c>
      <c r="U39" s="33">
        <v>312</v>
      </c>
      <c r="V39" s="33">
        <v>101</v>
      </c>
      <c r="W39" s="46">
        <v>413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7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12</v>
      </c>
      <c r="U40" s="33">
        <v>272</v>
      </c>
      <c r="V40" s="33">
        <v>16</v>
      </c>
      <c r="W40" s="46">
        <v>288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11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</v>
      </c>
      <c r="U41" s="33">
        <v>62</v>
      </c>
      <c r="V41" s="33">
        <v>167</v>
      </c>
      <c r="W41" s="46">
        <v>229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3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6</v>
      </c>
      <c r="U42" s="33">
        <v>173</v>
      </c>
      <c r="V42" s="33">
        <v>61</v>
      </c>
      <c r="W42" s="46">
        <v>234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37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33</v>
      </c>
      <c r="U43" s="33">
        <v>760</v>
      </c>
      <c r="V43" s="33">
        <v>30</v>
      </c>
      <c r="W43" s="46">
        <v>790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111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50</v>
      </c>
      <c r="U44" s="33">
        <v>380</v>
      </c>
      <c r="V44" s="33">
        <v>98</v>
      </c>
      <c r="W44" s="46">
        <v>478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30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191</v>
      </c>
      <c r="U45" s="33">
        <v>638</v>
      </c>
      <c r="V45" s="33">
        <v>135</v>
      </c>
      <c r="W45" s="46">
        <v>773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37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374</v>
      </c>
      <c r="W46" s="46">
        <v>374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230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92</v>
      </c>
      <c r="U47" s="33">
        <v>298</v>
      </c>
      <c r="V47" s="33">
        <v>135</v>
      </c>
      <c r="W47" s="46">
        <v>433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36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40</v>
      </c>
      <c r="U48" s="33">
        <v>712</v>
      </c>
      <c r="V48" s="33">
        <v>62</v>
      </c>
      <c r="W48" s="46">
        <v>774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11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13</v>
      </c>
      <c r="U49" s="33">
        <v>224</v>
      </c>
      <c r="V49" s="33">
        <v>7</v>
      </c>
      <c r="W49" s="46">
        <v>231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46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29</v>
      </c>
      <c r="U50" s="33">
        <v>736</v>
      </c>
      <c r="V50" s="33">
        <v>24</v>
      </c>
      <c r="W50" s="46">
        <v>760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30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</v>
      </c>
      <c r="U51" s="33">
        <v>83</v>
      </c>
      <c r="V51" s="33">
        <v>683</v>
      </c>
      <c r="W51" s="46">
        <v>766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29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23</v>
      </c>
      <c r="U52" s="33">
        <v>505</v>
      </c>
      <c r="V52" s="33">
        <v>2</v>
      </c>
      <c r="W52" s="46">
        <v>507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21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</v>
      </c>
      <c r="U53" s="33">
        <v>74</v>
      </c>
      <c r="V53" s="33">
        <v>317</v>
      </c>
      <c r="W53" s="46">
        <v>391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29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28</v>
      </c>
      <c r="U54" s="33">
        <v>455</v>
      </c>
      <c r="V54" s="33">
        <v>22</v>
      </c>
      <c r="W54" s="46">
        <v>477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11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29</v>
      </c>
      <c r="U55" s="33">
        <v>266</v>
      </c>
      <c r="V55" s="33">
        <v>16</v>
      </c>
      <c r="W55" s="46">
        <v>282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44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30</v>
      </c>
      <c r="U56" s="33">
        <v>756</v>
      </c>
      <c r="V56" s="33">
        <v>23</v>
      </c>
      <c r="W56" s="46">
        <v>779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35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31</v>
      </c>
      <c r="U57" s="33">
        <v>197</v>
      </c>
      <c r="V57" s="33">
        <v>5</v>
      </c>
      <c r="W57" s="46">
        <v>202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25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312</v>
      </c>
      <c r="W58" s="46">
        <v>312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12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11</v>
      </c>
      <c r="U59" s="33">
        <v>214</v>
      </c>
      <c r="V59" s="33">
        <v>17</v>
      </c>
      <c r="W59" s="46">
        <v>231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22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13</v>
      </c>
      <c r="U60" s="33">
        <v>368</v>
      </c>
      <c r="V60" s="33">
        <v>5</v>
      </c>
      <c r="W60" s="46">
        <v>373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243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83</v>
      </c>
      <c r="U61" s="33">
        <v>286</v>
      </c>
      <c r="V61" s="33">
        <v>145</v>
      </c>
      <c r="W61" s="46">
        <v>431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40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89</v>
      </c>
      <c r="U62" s="33">
        <v>230</v>
      </c>
      <c r="V62" s="33">
        <v>22</v>
      </c>
      <c r="W62" s="46">
        <v>252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12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5</v>
      </c>
      <c r="U63" s="33">
        <v>139</v>
      </c>
      <c r="V63" s="33">
        <v>91</v>
      </c>
      <c r="W63" s="46">
        <v>230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15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91</v>
      </c>
      <c r="V64" s="33">
        <v>159</v>
      </c>
      <c r="W64" s="46">
        <v>250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44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51</v>
      </c>
      <c r="U65" s="33">
        <v>461</v>
      </c>
      <c r="V65" s="33">
        <v>23</v>
      </c>
      <c r="W65" s="46">
        <v>484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58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19</v>
      </c>
      <c r="U66" s="33">
        <v>429</v>
      </c>
      <c r="V66" s="33">
        <v>43</v>
      </c>
      <c r="W66" s="46">
        <v>472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38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5</v>
      </c>
      <c r="U67" s="33">
        <v>270</v>
      </c>
      <c r="V67" s="33">
        <v>3</v>
      </c>
      <c r="W67" s="46">
        <v>273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26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6</v>
      </c>
      <c r="U68" s="33">
        <v>281</v>
      </c>
      <c r="V68" s="33">
        <v>226</v>
      </c>
      <c r="W68" s="46">
        <v>507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31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34</v>
      </c>
      <c r="U69" s="33">
        <v>747</v>
      </c>
      <c r="V69" s="33">
        <v>33</v>
      </c>
      <c r="W69" s="46">
        <v>780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17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21</v>
      </c>
      <c r="U70" s="33">
        <v>246</v>
      </c>
      <c r="V70" s="33">
        <v>9</v>
      </c>
      <c r="W70" s="46">
        <v>255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19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5</v>
      </c>
      <c r="U71" s="33">
        <v>110</v>
      </c>
      <c r="V71" s="33">
        <v>191</v>
      </c>
      <c r="W71" s="46">
        <v>301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38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31</v>
      </c>
      <c r="U72" s="33">
        <v>727</v>
      </c>
      <c r="V72" s="33">
        <v>60</v>
      </c>
      <c r="W72" s="46">
        <v>787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44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43</v>
      </c>
      <c r="U73" s="33">
        <v>715</v>
      </c>
      <c r="V73" s="33">
        <v>43</v>
      </c>
      <c r="W73" s="46">
        <v>758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33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41</v>
      </c>
      <c r="U74" s="33">
        <v>765</v>
      </c>
      <c r="V74" s="33">
        <v>22</v>
      </c>
      <c r="W74" s="46">
        <v>787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30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26</v>
      </c>
      <c r="U75" s="33">
        <v>98</v>
      </c>
      <c r="V75" s="33">
        <v>656</v>
      </c>
      <c r="W75" s="46">
        <v>754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31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15</v>
      </c>
      <c r="U76" s="33">
        <v>77</v>
      </c>
      <c r="V76" s="33">
        <v>197</v>
      </c>
      <c r="W76" s="46">
        <v>274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71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16</v>
      </c>
      <c r="U77" s="33">
        <v>271</v>
      </c>
      <c r="V77" s="33">
        <v>217</v>
      </c>
      <c r="W77" s="46">
        <v>488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65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99</v>
      </c>
      <c r="U78" s="33">
        <v>762</v>
      </c>
      <c r="V78" s="33">
        <v>72</v>
      </c>
      <c r="W78" s="46">
        <v>834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8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43</v>
      </c>
      <c r="U79" s="33">
        <v>259</v>
      </c>
      <c r="V79" s="33">
        <v>26</v>
      </c>
      <c r="W79" s="46">
        <v>285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85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32</v>
      </c>
      <c r="U80" s="33">
        <v>291</v>
      </c>
      <c r="V80" s="33">
        <v>114</v>
      </c>
      <c r="W80" s="46">
        <v>405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26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7</v>
      </c>
      <c r="U81" s="33">
        <v>276</v>
      </c>
      <c r="V81" s="33">
        <v>34</v>
      </c>
      <c r="W81" s="46">
        <v>310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35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31</v>
      </c>
      <c r="U82" s="33">
        <v>541</v>
      </c>
      <c r="V82" s="33">
        <v>211</v>
      </c>
      <c r="W82" s="46">
        <v>752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33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34</v>
      </c>
      <c r="U83" s="33">
        <v>668</v>
      </c>
      <c r="V83" s="33">
        <v>92</v>
      </c>
      <c r="W83" s="46">
        <v>760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22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4</v>
      </c>
      <c r="U84" s="33">
        <v>368</v>
      </c>
      <c r="V84" s="33">
        <v>43</v>
      </c>
      <c r="W84" s="46">
        <v>411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67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98</v>
      </c>
      <c r="U85" s="33">
        <v>766</v>
      </c>
      <c r="V85" s="33">
        <v>61</v>
      </c>
      <c r="W85" s="46">
        <v>827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18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6</v>
      </c>
      <c r="U86" s="33">
        <v>226</v>
      </c>
      <c r="V86" s="33">
        <v>24</v>
      </c>
      <c r="W86" s="46">
        <v>250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38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5</v>
      </c>
      <c r="U87" s="33">
        <v>302</v>
      </c>
      <c r="V87" s="33">
        <v>7</v>
      </c>
      <c r="W87" s="46">
        <v>309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141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37</v>
      </c>
      <c r="U88" s="33">
        <v>677</v>
      </c>
      <c r="V88" s="33">
        <v>1</v>
      </c>
      <c r="W88" s="46">
        <v>678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42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13</v>
      </c>
      <c r="U89" s="33">
        <v>369</v>
      </c>
      <c r="V89" s="33">
        <v>51</v>
      </c>
      <c r="W89" s="46">
        <v>420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7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28</v>
      </c>
      <c r="U90" s="33">
        <v>457</v>
      </c>
      <c r="V90" s="33">
        <v>5</v>
      </c>
      <c r="W90" s="46">
        <v>462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82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0</v>
      </c>
      <c r="U91" s="33">
        <v>0</v>
      </c>
      <c r="V91" s="33">
        <v>399</v>
      </c>
      <c r="W91" s="46">
        <v>399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48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25</v>
      </c>
      <c r="U92" s="33">
        <v>371</v>
      </c>
      <c r="V92" s="33">
        <v>383</v>
      </c>
      <c r="W92" s="46">
        <v>754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51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</v>
      </c>
      <c r="U93" s="33">
        <v>1</v>
      </c>
      <c r="V93" s="33">
        <v>482</v>
      </c>
      <c r="W93" s="46">
        <v>483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22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20</v>
      </c>
      <c r="U94" s="33">
        <v>242</v>
      </c>
      <c r="V94" s="33">
        <v>5</v>
      </c>
      <c r="W94" s="46">
        <v>247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122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42</v>
      </c>
      <c r="U95" s="33">
        <v>658</v>
      </c>
      <c r="V95" s="33">
        <v>6</v>
      </c>
      <c r="W95" s="46">
        <v>664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80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7</v>
      </c>
      <c r="U96" s="33">
        <v>299</v>
      </c>
      <c r="V96" s="33">
        <v>109</v>
      </c>
      <c r="W96" s="46">
        <v>408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26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0</v>
      </c>
      <c r="V97" s="33">
        <v>310</v>
      </c>
      <c r="W97" s="46">
        <v>310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35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38</v>
      </c>
      <c r="U98" s="33">
        <v>453</v>
      </c>
      <c r="V98" s="33">
        <v>29</v>
      </c>
      <c r="W98" s="46">
        <v>482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228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87</v>
      </c>
      <c r="U99" s="33">
        <v>270</v>
      </c>
      <c r="V99" s="33">
        <v>137</v>
      </c>
      <c r="W99" s="46">
        <v>407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7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19</v>
      </c>
      <c r="U100" s="33">
        <v>222</v>
      </c>
      <c r="V100" s="33">
        <v>10</v>
      </c>
      <c r="W100" s="46">
        <v>232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76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96</v>
      </c>
      <c r="U101" s="33">
        <v>257</v>
      </c>
      <c r="V101" s="33">
        <v>3</v>
      </c>
      <c r="W101" s="46">
        <v>260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6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18</v>
      </c>
      <c r="U102" s="33">
        <v>229</v>
      </c>
      <c r="V102" s="33">
        <v>4</v>
      </c>
      <c r="W102" s="46">
        <v>233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36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41</v>
      </c>
      <c r="U103" s="33">
        <v>735</v>
      </c>
      <c r="V103" s="33">
        <v>28</v>
      </c>
      <c r="W103" s="46">
        <v>763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213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10</v>
      </c>
      <c r="U104" s="33">
        <v>364</v>
      </c>
      <c r="V104" s="33">
        <v>10</v>
      </c>
      <c r="W104" s="46">
        <v>374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39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118</v>
      </c>
      <c r="U105" s="33">
        <v>537</v>
      </c>
      <c r="V105" s="33">
        <v>5</v>
      </c>
      <c r="W105" s="46">
        <v>542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9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75</v>
      </c>
      <c r="U106" s="33">
        <v>855</v>
      </c>
      <c r="V106" s="33">
        <v>10</v>
      </c>
      <c r="W106" s="46">
        <v>865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38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13</v>
      </c>
      <c r="U107" s="33">
        <v>276</v>
      </c>
      <c r="V107" s="33">
        <v>29</v>
      </c>
      <c r="W107" s="46">
        <v>305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53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27</v>
      </c>
      <c r="U108" s="33">
        <v>308</v>
      </c>
      <c r="V108" s="33">
        <v>2</v>
      </c>
      <c r="W108" s="46">
        <v>310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30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</v>
      </c>
      <c r="U109" s="33">
        <v>42</v>
      </c>
      <c r="V109" s="33">
        <v>712</v>
      </c>
      <c r="W109" s="46">
        <v>754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262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81</v>
      </c>
      <c r="U110" s="33">
        <v>171</v>
      </c>
      <c r="V110" s="33">
        <v>252</v>
      </c>
      <c r="W110" s="46">
        <v>423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141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130</v>
      </c>
      <c r="U111" s="33">
        <v>582</v>
      </c>
      <c r="V111" s="33">
        <v>7</v>
      </c>
      <c r="W111" s="46">
        <v>589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82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14</v>
      </c>
      <c r="U112" s="33">
        <v>286</v>
      </c>
      <c r="V112" s="33">
        <v>120</v>
      </c>
      <c r="W112" s="46">
        <v>406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51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5</v>
      </c>
      <c r="U113" s="33">
        <v>241</v>
      </c>
      <c r="V113" s="33">
        <v>274</v>
      </c>
      <c r="W113" s="46">
        <v>515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32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112</v>
      </c>
      <c r="U114" s="33">
        <v>460</v>
      </c>
      <c r="V114" s="33">
        <v>5</v>
      </c>
      <c r="W114" s="46">
        <v>465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52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46</v>
      </c>
      <c r="U115" s="33">
        <v>584</v>
      </c>
      <c r="V115" s="33">
        <v>213</v>
      </c>
      <c r="W115" s="46">
        <v>797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65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35</v>
      </c>
      <c r="U116" s="33">
        <v>753</v>
      </c>
      <c r="V116" s="33">
        <v>60</v>
      </c>
      <c r="W116" s="46">
        <v>813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53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37</v>
      </c>
      <c r="U117" s="33">
        <v>724</v>
      </c>
      <c r="V117" s="33">
        <v>37</v>
      </c>
      <c r="W117" s="46">
        <v>761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216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59</v>
      </c>
      <c r="U118" s="33">
        <v>510</v>
      </c>
      <c r="V118" s="33">
        <v>32</v>
      </c>
      <c r="W118" s="46">
        <v>542</v>
      </c>
    </row>
    <row r="119" spans="1:23">
      <c r="B119" s="38" t="s">
        <v>289</v>
      </c>
      <c r="C119" s="41" t="s">
        <v>290</v>
      </c>
      <c r="D119" s="35">
        <v>71</v>
      </c>
      <c r="E119" s="23" t="s">
        <v>25</v>
      </c>
      <c r="F119" s="44" t="s">
        <v>26</v>
      </c>
      <c r="G119" s="25">
        <v>37</v>
      </c>
      <c r="H119" s="27">
        <v>95</v>
      </c>
      <c r="I119" s="27">
        <v>308</v>
      </c>
      <c r="J119" s="27">
        <v>9</v>
      </c>
      <c r="K119" s="27">
        <v>212</v>
      </c>
      <c r="L119" s="27">
        <v>138</v>
      </c>
      <c r="M119" s="29">
        <v>30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74</v>
      </c>
      <c r="U119" s="33">
        <v>609</v>
      </c>
      <c r="V119" s="33">
        <v>146</v>
      </c>
      <c r="W119" s="46">
        <v>755</v>
      </c>
    </row>
    <row r="120" spans="1:23">
      <c r="B120" s="38" t="s">
        <v>291</v>
      </c>
      <c r="C120" s="41" t="s">
        <v>292</v>
      </c>
      <c r="D120" s="35">
        <v>91</v>
      </c>
      <c r="E120" s="23" t="s">
        <v>41</v>
      </c>
      <c r="F120" s="44" t="s">
        <v>26</v>
      </c>
      <c r="G120" s="25">
        <v>25</v>
      </c>
      <c r="H120" s="27">
        <v>95</v>
      </c>
      <c r="I120" s="27">
        <v>294</v>
      </c>
      <c r="J120" s="27">
        <v>37</v>
      </c>
      <c r="K120" s="27">
        <v>208</v>
      </c>
      <c r="L120" s="27">
        <v>127</v>
      </c>
      <c r="M120" s="29">
        <v>50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35</v>
      </c>
      <c r="U120" s="33">
        <v>771</v>
      </c>
      <c r="V120" s="33">
        <v>30</v>
      </c>
      <c r="W120" s="46">
        <v>801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8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19</v>
      </c>
      <c r="U121" s="33">
        <v>263</v>
      </c>
      <c r="V121" s="33">
        <v>15</v>
      </c>
      <c r="W121" s="46">
        <v>278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50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31</v>
      </c>
      <c r="U122" s="33">
        <v>308</v>
      </c>
      <c r="V122" s="33">
        <v>16</v>
      </c>
      <c r="W122" s="46">
        <v>324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36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36</v>
      </c>
      <c r="U123" s="33">
        <v>723</v>
      </c>
      <c r="V123" s="33">
        <v>44</v>
      </c>
      <c r="W123" s="46">
        <v>767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37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40</v>
      </c>
      <c r="U124" s="33">
        <v>743</v>
      </c>
      <c r="V124" s="33">
        <v>27</v>
      </c>
      <c r="W124" s="46">
        <v>770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34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23</v>
      </c>
      <c r="U125" s="33">
        <v>726</v>
      </c>
      <c r="V125" s="33">
        <v>30</v>
      </c>
      <c r="W125" s="46">
        <v>756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212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31</v>
      </c>
      <c r="U126" s="33">
        <v>428</v>
      </c>
      <c r="V126" s="33">
        <v>32</v>
      </c>
      <c r="W126" s="46">
        <v>460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26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56</v>
      </c>
      <c r="U127" s="33">
        <v>259</v>
      </c>
      <c r="V127" s="33">
        <v>26</v>
      </c>
      <c r="W127" s="46">
        <v>285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35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33</v>
      </c>
      <c r="U128" s="33">
        <v>677</v>
      </c>
      <c r="V128" s="33">
        <v>78</v>
      </c>
      <c r="W128" s="46">
        <v>755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38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51</v>
      </c>
      <c r="U129" s="33">
        <v>746</v>
      </c>
      <c r="V129" s="33">
        <v>29</v>
      </c>
      <c r="W129" s="46">
        <v>775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59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20</v>
      </c>
      <c r="U130" s="33">
        <v>474</v>
      </c>
      <c r="V130" s="33">
        <v>37</v>
      </c>
      <c r="W130" s="46">
        <v>511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35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40</v>
      </c>
      <c r="U131" s="33">
        <v>713</v>
      </c>
      <c r="V131" s="33">
        <v>26</v>
      </c>
      <c r="W131" s="46">
        <v>739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83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0</v>
      </c>
      <c r="V132" s="33">
        <v>399</v>
      </c>
      <c r="W132" s="46">
        <v>399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89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30</v>
      </c>
      <c r="U133" s="33">
        <v>378</v>
      </c>
      <c r="V133" s="33">
        <v>31</v>
      </c>
      <c r="W133" s="46">
        <v>409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43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48</v>
      </c>
      <c r="U134" s="33">
        <v>759</v>
      </c>
      <c r="V134" s="33">
        <v>25</v>
      </c>
      <c r="W134" s="46">
        <v>784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125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54</v>
      </c>
      <c r="U135" s="33">
        <v>803</v>
      </c>
      <c r="V135" s="33">
        <v>26</v>
      </c>
      <c r="W135" s="46">
        <v>829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111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37</v>
      </c>
      <c r="U136" s="33">
        <v>321</v>
      </c>
      <c r="V136" s="33">
        <v>132</v>
      </c>
      <c r="W136" s="46">
        <v>453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212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16</v>
      </c>
      <c r="U137" s="33">
        <v>453</v>
      </c>
      <c r="V137" s="33">
        <v>20</v>
      </c>
      <c r="W137" s="46">
        <v>473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27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9</v>
      </c>
      <c r="U138" s="33">
        <v>280</v>
      </c>
      <c r="V138" s="33">
        <v>30</v>
      </c>
      <c r="W138" s="46">
        <v>310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60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29</v>
      </c>
      <c r="U139" s="33">
        <v>691</v>
      </c>
      <c r="V139" s="33">
        <v>16</v>
      </c>
      <c r="W139" s="46">
        <v>707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34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12</v>
      </c>
      <c r="U140" s="33">
        <v>264</v>
      </c>
      <c r="V140" s="33">
        <v>48</v>
      </c>
      <c r="W140" s="46">
        <v>312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32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757</v>
      </c>
      <c r="W141" s="46">
        <v>757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16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247</v>
      </c>
      <c r="W142" s="46">
        <v>247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21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7</v>
      </c>
      <c r="U143" s="33">
        <v>501</v>
      </c>
      <c r="V143" s="33">
        <v>6</v>
      </c>
      <c r="W143" s="46">
        <v>507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54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40</v>
      </c>
      <c r="U144" s="33">
        <v>741</v>
      </c>
      <c r="V144" s="33">
        <v>31</v>
      </c>
      <c r="W144" s="46">
        <v>772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50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38</v>
      </c>
      <c r="U145" s="33">
        <v>729</v>
      </c>
      <c r="V145" s="33">
        <v>33</v>
      </c>
      <c r="W145" s="46">
        <v>762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272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91</v>
      </c>
      <c r="U146" s="33">
        <v>298</v>
      </c>
      <c r="V146" s="33">
        <v>141</v>
      </c>
      <c r="W146" s="46">
        <v>439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56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37</v>
      </c>
      <c r="U147" s="33">
        <v>665</v>
      </c>
      <c r="V147" s="33">
        <v>112</v>
      </c>
      <c r="W147" s="46">
        <v>777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26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</v>
      </c>
      <c r="U148" s="33">
        <v>86</v>
      </c>
      <c r="V148" s="33">
        <v>224</v>
      </c>
      <c r="W148" s="46">
        <v>310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86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30</v>
      </c>
      <c r="U149" s="33">
        <v>338</v>
      </c>
      <c r="V149" s="33">
        <v>72</v>
      </c>
      <c r="W149" s="46">
        <v>410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9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31</v>
      </c>
      <c r="U150" s="33">
        <v>228</v>
      </c>
      <c r="V150" s="33">
        <v>57</v>
      </c>
      <c r="W150" s="46">
        <v>285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26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11</v>
      </c>
      <c r="U151" s="33">
        <v>285</v>
      </c>
      <c r="V151" s="33">
        <v>32</v>
      </c>
      <c r="W151" s="46">
        <v>317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61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45</v>
      </c>
      <c r="U152" s="33">
        <v>724</v>
      </c>
      <c r="V152" s="33">
        <v>28</v>
      </c>
      <c r="W152" s="46">
        <v>752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16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246</v>
      </c>
      <c r="W153" s="46">
        <v>246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53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16</v>
      </c>
      <c r="U154" s="33">
        <v>465</v>
      </c>
      <c r="V154" s="33">
        <v>17</v>
      </c>
      <c r="W154" s="46">
        <v>482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22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34</v>
      </c>
      <c r="U155" s="33">
        <v>366</v>
      </c>
      <c r="V155" s="33">
        <v>2</v>
      </c>
      <c r="W155" s="46">
        <v>368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53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39</v>
      </c>
      <c r="U156" s="33">
        <v>705</v>
      </c>
      <c r="V156" s="33">
        <v>68</v>
      </c>
      <c r="W156" s="46">
        <v>773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12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12</v>
      </c>
      <c r="U157" s="33">
        <v>217</v>
      </c>
      <c r="V157" s="33">
        <v>13</v>
      </c>
      <c r="W157" s="46">
        <v>230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9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60</v>
      </c>
      <c r="U158" s="33">
        <v>904</v>
      </c>
      <c r="V158" s="33">
        <v>3</v>
      </c>
      <c r="W158" s="46">
        <v>907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49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23</v>
      </c>
      <c r="U159" s="33">
        <v>289</v>
      </c>
      <c r="V159" s="33">
        <v>20</v>
      </c>
      <c r="W159" s="46">
        <v>309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13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7</v>
      </c>
      <c r="U160" s="33">
        <v>201</v>
      </c>
      <c r="V160" s="33">
        <v>29</v>
      </c>
      <c r="W160" s="46">
        <v>230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43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25</v>
      </c>
      <c r="U161" s="33">
        <v>424</v>
      </c>
      <c r="V161" s="33">
        <v>109</v>
      </c>
      <c r="W161" s="46">
        <v>533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49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16</v>
      </c>
      <c r="U162" s="33">
        <v>292</v>
      </c>
      <c r="V162" s="33">
        <v>19</v>
      </c>
      <c r="W162" s="46">
        <v>311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54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47</v>
      </c>
      <c r="U163" s="33">
        <v>745</v>
      </c>
      <c r="V163" s="33">
        <v>42</v>
      </c>
      <c r="W163" s="46">
        <v>787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49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34</v>
      </c>
      <c r="U164" s="33">
        <v>721</v>
      </c>
      <c r="V164" s="33">
        <v>61</v>
      </c>
      <c r="W164" s="46">
        <v>782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31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0</v>
      </c>
      <c r="V165" s="33">
        <v>755</v>
      </c>
      <c r="W165" s="46">
        <v>755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41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110</v>
      </c>
      <c r="U166" s="33">
        <v>547</v>
      </c>
      <c r="V166" s="33">
        <v>17</v>
      </c>
      <c r="W166" s="46">
        <v>564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131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34</v>
      </c>
      <c r="U167" s="33">
        <v>647</v>
      </c>
      <c r="V167" s="33">
        <v>0</v>
      </c>
      <c r="W167" s="46">
        <v>647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138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22</v>
      </c>
      <c r="U168" s="33">
        <v>562</v>
      </c>
      <c r="V168" s="33">
        <v>146</v>
      </c>
      <c r="W168" s="46">
        <v>708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85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37</v>
      </c>
      <c r="U169" s="33">
        <v>383</v>
      </c>
      <c r="V169" s="33">
        <v>19</v>
      </c>
      <c r="W169" s="46">
        <v>402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58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74</v>
      </c>
      <c r="U170" s="33">
        <v>466</v>
      </c>
      <c r="V170" s="33">
        <v>30</v>
      </c>
      <c r="W170" s="46">
        <v>496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52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274</v>
      </c>
      <c r="V171" s="33">
        <v>209</v>
      </c>
      <c r="W171" s="46">
        <v>483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50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32</v>
      </c>
      <c r="U172" s="33">
        <v>693</v>
      </c>
      <c r="V172" s="33">
        <v>74</v>
      </c>
      <c r="W172" s="46">
        <v>767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26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7</v>
      </c>
      <c r="U173" s="33">
        <v>274</v>
      </c>
      <c r="V173" s="33">
        <v>36</v>
      </c>
      <c r="W173" s="46">
        <v>310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21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8</v>
      </c>
      <c r="U174" s="33">
        <v>335</v>
      </c>
      <c r="V174" s="33">
        <v>42</v>
      </c>
      <c r="W174" s="46">
        <v>377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70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100</v>
      </c>
      <c r="U175" s="33">
        <v>768</v>
      </c>
      <c r="V175" s="33">
        <v>65</v>
      </c>
      <c r="W175" s="46">
        <v>833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55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24</v>
      </c>
      <c r="U176" s="33">
        <v>306</v>
      </c>
      <c r="V176" s="33">
        <v>449</v>
      </c>
      <c r="W176" s="46">
        <v>755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63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22</v>
      </c>
      <c r="U177" s="33">
        <v>236</v>
      </c>
      <c r="V177" s="33">
        <v>82</v>
      </c>
      <c r="W177" s="46">
        <v>318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15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35</v>
      </c>
      <c r="U178" s="33">
        <v>290</v>
      </c>
      <c r="V178" s="33">
        <v>0</v>
      </c>
      <c r="W178" s="46">
        <v>290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62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81</v>
      </c>
      <c r="U179" s="33">
        <v>482</v>
      </c>
      <c r="V179" s="33">
        <v>46</v>
      </c>
      <c r="W179" s="46">
        <v>528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13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41</v>
      </c>
      <c r="U180" s="33">
        <v>783</v>
      </c>
      <c r="V180" s="33">
        <v>7</v>
      </c>
      <c r="W180" s="46">
        <v>790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38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105</v>
      </c>
      <c r="U181" s="33">
        <v>277</v>
      </c>
      <c r="V181" s="33">
        <v>14</v>
      </c>
      <c r="W181" s="46">
        <v>291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137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18</v>
      </c>
      <c r="U182" s="33">
        <v>558</v>
      </c>
      <c r="V182" s="33">
        <v>144</v>
      </c>
      <c r="W182" s="46">
        <v>702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140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27</v>
      </c>
      <c r="U183" s="33">
        <v>572</v>
      </c>
      <c r="V183" s="33">
        <v>123</v>
      </c>
      <c r="W183" s="46">
        <v>695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42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717</v>
      </c>
      <c r="V184" s="33">
        <v>39</v>
      </c>
      <c r="W184" s="46">
        <v>756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56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56</v>
      </c>
      <c r="U185" s="33">
        <v>765</v>
      </c>
      <c r="V185" s="33">
        <v>26</v>
      </c>
      <c r="W185" s="46">
        <v>791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99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354</v>
      </c>
      <c r="V186" s="33">
        <v>208</v>
      </c>
      <c r="W186" s="46">
        <v>562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49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45</v>
      </c>
      <c r="U187" s="33">
        <v>746</v>
      </c>
      <c r="V187" s="33">
        <v>29</v>
      </c>
      <c r="W187" s="46">
        <v>775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52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8</v>
      </c>
      <c r="U188" s="33">
        <v>317</v>
      </c>
      <c r="V188" s="33">
        <v>166</v>
      </c>
      <c r="W188" s="46">
        <v>483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8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41</v>
      </c>
      <c r="U189" s="33">
        <v>935</v>
      </c>
      <c r="V189" s="33">
        <v>9</v>
      </c>
      <c r="W189" s="46">
        <v>944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37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12</v>
      </c>
      <c r="U190" s="33">
        <v>302</v>
      </c>
      <c r="V190" s="33">
        <v>125</v>
      </c>
      <c r="W190" s="46">
        <v>427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54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39</v>
      </c>
      <c r="U191" s="33">
        <v>741</v>
      </c>
      <c r="V191" s="33">
        <v>25</v>
      </c>
      <c r="W191" s="46">
        <v>766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51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31</v>
      </c>
      <c r="U192" s="33">
        <v>728</v>
      </c>
      <c r="V192" s="33">
        <v>28</v>
      </c>
      <c r="W192" s="46">
        <v>756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52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0</v>
      </c>
      <c r="V193" s="33">
        <v>483</v>
      </c>
      <c r="W193" s="46">
        <v>483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63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118</v>
      </c>
      <c r="U194" s="33">
        <v>776</v>
      </c>
      <c r="V194" s="33">
        <v>59</v>
      </c>
      <c r="W194" s="46">
        <v>835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82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33</v>
      </c>
      <c r="U195" s="33">
        <v>400</v>
      </c>
      <c r="V195" s="33">
        <v>9</v>
      </c>
      <c r="W195" s="46">
        <v>409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16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46</v>
      </c>
      <c r="U196" s="33">
        <v>299</v>
      </c>
      <c r="V196" s="33">
        <v>6</v>
      </c>
      <c r="W196" s="46">
        <v>305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58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32</v>
      </c>
      <c r="U197" s="33">
        <v>275</v>
      </c>
      <c r="V197" s="33">
        <v>9</v>
      </c>
      <c r="W197" s="46">
        <v>284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236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88</v>
      </c>
      <c r="U198" s="33">
        <v>292</v>
      </c>
      <c r="V198" s="33">
        <v>138</v>
      </c>
      <c r="W198" s="46">
        <v>430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62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45</v>
      </c>
      <c r="U199" s="33">
        <v>706</v>
      </c>
      <c r="V199" s="33">
        <v>27</v>
      </c>
      <c r="W199" s="46">
        <v>733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88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25</v>
      </c>
      <c r="U200" s="33">
        <v>333</v>
      </c>
      <c r="V200" s="33">
        <v>124</v>
      </c>
      <c r="W200" s="46">
        <v>457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212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14</v>
      </c>
      <c r="U201" s="33">
        <v>225</v>
      </c>
      <c r="V201" s="33">
        <v>243</v>
      </c>
      <c r="W201" s="46">
        <v>468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98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571</v>
      </c>
      <c r="W203" s="46">
        <v>571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116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46</v>
      </c>
      <c r="U204" s="33">
        <v>458</v>
      </c>
      <c r="V204" s="33">
        <v>57</v>
      </c>
      <c r="W204" s="46">
        <v>515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47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24</v>
      </c>
      <c r="U205" s="33">
        <v>420</v>
      </c>
      <c r="V205" s="33">
        <v>334</v>
      </c>
      <c r="W205" s="46">
        <v>754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6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9</v>
      </c>
      <c r="U206" s="33">
        <v>193</v>
      </c>
      <c r="V206" s="33">
        <v>38</v>
      </c>
      <c r="W206" s="46">
        <v>231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16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11</v>
      </c>
      <c r="U207" s="33">
        <v>233</v>
      </c>
      <c r="V207" s="33">
        <v>15</v>
      </c>
      <c r="W207" s="46">
        <v>248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14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7</v>
      </c>
      <c r="U208" s="33">
        <v>219</v>
      </c>
      <c r="V208" s="33">
        <v>15</v>
      </c>
      <c r="W208" s="46">
        <v>234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29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14</v>
      </c>
      <c r="U209" s="33">
        <v>280</v>
      </c>
      <c r="V209" s="33">
        <v>17</v>
      </c>
      <c r="W209" s="46">
        <v>297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19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0</v>
      </c>
      <c r="U210" s="33">
        <v>14</v>
      </c>
      <c r="V210" s="33">
        <v>87</v>
      </c>
      <c r="W210" s="46">
        <v>101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47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35</v>
      </c>
      <c r="U211" s="33">
        <v>741</v>
      </c>
      <c r="V211" s="33">
        <v>26</v>
      </c>
      <c r="W211" s="46">
        <v>767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49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31</v>
      </c>
      <c r="U212" s="33">
        <v>712</v>
      </c>
      <c r="V212" s="33">
        <v>53</v>
      </c>
      <c r="W212" s="46">
        <v>765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12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19</v>
      </c>
      <c r="V213" s="33">
        <v>211</v>
      </c>
      <c r="W213" s="46">
        <v>230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37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32</v>
      </c>
      <c r="U214" s="33">
        <v>731</v>
      </c>
      <c r="V214" s="33">
        <v>29</v>
      </c>
      <c r="W214" s="46">
        <v>760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6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11</v>
      </c>
      <c r="U215" s="33">
        <v>224</v>
      </c>
      <c r="V215" s="33">
        <v>8</v>
      </c>
      <c r="W215" s="46">
        <v>232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47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35</v>
      </c>
      <c r="U216" s="33">
        <v>277</v>
      </c>
      <c r="V216" s="33">
        <v>80</v>
      </c>
      <c r="W216" s="46">
        <v>357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8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28</v>
      </c>
      <c r="U217" s="33">
        <v>268</v>
      </c>
      <c r="V217" s="33">
        <v>16</v>
      </c>
      <c r="W217" s="46">
        <v>284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84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17</v>
      </c>
      <c r="V218" s="33">
        <v>416</v>
      </c>
      <c r="W218" s="46">
        <v>433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7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59</v>
      </c>
      <c r="U219" s="33">
        <v>275</v>
      </c>
      <c r="V219" s="33">
        <v>12</v>
      </c>
      <c r="W219" s="46">
        <v>287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8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27</v>
      </c>
      <c r="U220" s="33">
        <v>684</v>
      </c>
      <c r="V220" s="33">
        <v>219</v>
      </c>
      <c r="W220" s="46">
        <v>903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16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12</v>
      </c>
      <c r="U221" s="33">
        <v>249</v>
      </c>
      <c r="V221" s="33">
        <v>6</v>
      </c>
      <c r="W221" s="46">
        <v>255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53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8</v>
      </c>
      <c r="U222" s="33">
        <v>180</v>
      </c>
      <c r="V222" s="33">
        <v>307</v>
      </c>
      <c r="W222" s="46">
        <v>487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37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9</v>
      </c>
      <c r="U223" s="33">
        <v>272</v>
      </c>
      <c r="V223" s="33">
        <v>10</v>
      </c>
      <c r="W223" s="46">
        <v>282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15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6</v>
      </c>
      <c r="U224" s="33">
        <v>222</v>
      </c>
      <c r="V224" s="33">
        <v>69</v>
      </c>
      <c r="W224" s="46">
        <v>291</v>
      </c>
    </row>
    <row r="225" spans="1:23">
      <c r="B225" s="38" t="s">
        <v>501</v>
      </c>
      <c r="C225" s="41" t="s">
        <v>502</v>
      </c>
      <c r="D225" s="35">
        <v>109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12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56</v>
      </c>
      <c r="U225" s="33">
        <v>875</v>
      </c>
      <c r="V225" s="33">
        <v>9</v>
      </c>
      <c r="W225" s="46">
        <v>884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7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24</v>
      </c>
      <c r="U226" s="33">
        <v>260</v>
      </c>
      <c r="V226" s="33">
        <v>19</v>
      </c>
      <c r="W226" s="46">
        <v>279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36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25</v>
      </c>
      <c r="U227" s="33">
        <v>458</v>
      </c>
      <c r="V227" s="33">
        <v>28</v>
      </c>
      <c r="W227" s="46">
        <v>486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63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78</v>
      </c>
      <c r="U228" s="33">
        <v>439</v>
      </c>
      <c r="V228" s="33">
        <v>23</v>
      </c>
      <c r="W228" s="46">
        <v>462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37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6</v>
      </c>
      <c r="U229" s="33">
        <v>308</v>
      </c>
      <c r="V229" s="33">
        <v>3</v>
      </c>
      <c r="W229" s="46">
        <v>311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41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42</v>
      </c>
      <c r="U230" s="33">
        <v>607</v>
      </c>
      <c r="V230" s="33">
        <v>47</v>
      </c>
      <c r="W230" s="46">
        <v>654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81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399</v>
      </c>
      <c r="W231" s="46">
        <v>399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13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22</v>
      </c>
      <c r="U232" s="33">
        <v>285</v>
      </c>
      <c r="V232" s="33">
        <v>6</v>
      </c>
      <c r="W232" s="46">
        <v>291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137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27</v>
      </c>
      <c r="U233" s="33">
        <v>549</v>
      </c>
      <c r="V233" s="33">
        <v>151</v>
      </c>
      <c r="W233" s="46">
        <v>700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63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20</v>
      </c>
      <c r="U234" s="33">
        <v>448</v>
      </c>
      <c r="V234" s="33">
        <v>39</v>
      </c>
      <c r="W234" s="46">
        <v>487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64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35</v>
      </c>
      <c r="U235" s="33">
        <v>363</v>
      </c>
      <c r="V235" s="33">
        <v>392</v>
      </c>
      <c r="W235" s="46">
        <v>755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50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34</v>
      </c>
      <c r="U236" s="33">
        <v>735</v>
      </c>
      <c r="V236" s="33">
        <v>34</v>
      </c>
      <c r="W236" s="46">
        <v>769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30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23</v>
      </c>
      <c r="U237" s="33">
        <v>487</v>
      </c>
      <c r="V237" s="33">
        <v>0</v>
      </c>
      <c r="W237" s="46">
        <v>487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16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40</v>
      </c>
      <c r="U238" s="33">
        <v>280</v>
      </c>
      <c r="V238" s="33">
        <v>5</v>
      </c>
      <c r="W238" s="46">
        <v>285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41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0</v>
      </c>
      <c r="U239" s="33">
        <v>634</v>
      </c>
      <c r="V239" s="33">
        <v>87</v>
      </c>
      <c r="W239" s="46">
        <v>721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12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6</v>
      </c>
      <c r="U240" s="34">
        <v>160</v>
      </c>
      <c r="V240" s="34">
        <v>70</v>
      </c>
      <c r="W240" s="47">
        <v>230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2017-08-01T10:19:09+02:00</dcterms:created>
  <dcterms:modified xsi:type="dcterms:W3CDTF">2017-08-01T10:19:09+02:00</dcterms:modified>
  <dc:title>Izveštaj</dc:title>
  <dc:description>Imenovani izvršitelji za dati sud</dc:description>
  <dc:subject>Izveštaj po mesecima</dc:subject>
  <cp:keywords/>
  <cp:category>Excel-izvestaji</cp:category>
</cp:coreProperties>
</file>