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<sst xmlns="http://schemas.openxmlformats.org/spreadsheetml/2006/main" uniqueCount="355">
  <si>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05.04.2023, 10:51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</si>
  <si>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</si>
  <si>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</si>
  <si>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</si>
  <si>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</si>
  <si>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</si>
  <si>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</si>
  <si>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</si>
  <si>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</si>
  <si>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</si>
  <si>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</si>
  <si>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</si>
  <si>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</si>
  <si>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</si>
  <si>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</si>
  <si>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</si>
  <si>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</si>
  <si>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</si>
  <si>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</si>
  <si>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</si>
  <si>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</si>
  <si>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</si>
  <si>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</si>
  <si>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</si>
  <si>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</si>
  <si>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</si>
  <si>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</si>
  <si>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</si>
  <si>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</si>
  <si>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</si>
  <si>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</si>
  <si>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</si>
  <si>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</si>
  <si>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</si>
  <si>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</si>
  <si>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</si>
  <si>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</si>
  <si>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</si>
  <si>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</si>
  <si>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</si>
  <si>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</si>
  <si>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</si>
  <si>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</si>
  <si>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</si>
  <si>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</si>
  <si>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</si>
  <si>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</si>
  <si>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</si>
  <si>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</si>
  <si>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</si>
  <si>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</si>
  <si>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</si>
  <si>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</si>
  <si>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</si>
  <si>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</si>
  <si>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</si>
  <si>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</si>
  <si>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</si>
  <si>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</si>
  <si>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</si>
  <si>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</si>
  <si>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</si>
  <si>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</si>
  <si>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</si>
  <si>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</si>
  <si>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</si>
  <si>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</si>
  <si>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</si>
  <si>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</si>
  <si>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</si>
  <si>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</si>
  <si>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</si>
  <si>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</si>
  <si>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</si>
  <si>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</si>
  <si>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</si>
  <si>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</si>
  <si>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</si>
  <si>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</si>
  <si>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</si>
  <si>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</si>
  <si>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</si>
  <si>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</si>
  <si>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</si>
  <si>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</si>
  <si>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</si>
  <si>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</si>
  <si>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</si>
  <si>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</si>
  <si>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</si>
  <si>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</si>
  <si>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</si>
  <si>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</si>
  <si>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</si>
  <si>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</si>
  <si>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</si>
  <si>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</si>
  <si>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</si>
  <si>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</si>
  <si>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</si>
  <si>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</si>
  <si>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</si>
  <si>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</si>
  <si>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</si>
  <si>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</si>
  <si>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</si>
  <si>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</si>
  <si>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</si>
  <si>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</si>
  <si>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</si>
  <si>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</si>
  <si>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</si>
  <si>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</si>
  <si>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</si>
  <si>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</si>
  <si>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</si>
  <si>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</si>
  <si>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</si>
  <si>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</si>
  <si>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</si>
  <si>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</si>
  <si>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</si>
  <si>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</si>
  <si>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</si>
  <si>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</si>
  <si>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</si>
  <si>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</si>
  <si>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</si>
  <si>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</si>
  <si>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</si>
  <si>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</si>
  <si>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</si>
  <si>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</si>
  <si>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</si>
  <si>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</si>
  <si>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</si>
  <si>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</si>
  <si>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</si>
  <si>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</si>
  <si>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</si>
  <si>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</si>
  <si>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</si>
  <si>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</si>
  <si>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</si>
  <si>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</si>
  <si>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</si>
  <si>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</si>
  <si>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</si>
  <si>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</si>
  <si>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</si>
  <si>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</si>
  <si>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</si>
  <si>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</si>
  <si>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</si>
  <si>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</si>
  <si>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</si>
  <si>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</si>
  <si>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</si>
  <si>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</si>
  <si>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</si>
  <si>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</si>
  <si>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</si>
  <si>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</si>
  <si>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</si>
  <si>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</si>
  <si>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</si>
  <si>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05.04.2023, 10:51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</si>
  <si>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</si>
  <si>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</si>
  <si>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</si>
  <si>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</si>
  <si>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</si>
  <si>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</si>
  <si>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</si>
  <si>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05.04.2023, 10:51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</si>
  <si>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</si>
  <si>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</si>
  <si>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</si>
  <si>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</si>
  <si>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05.04.2023, 10:51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</si>
  <si>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</si>
  <si>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</si>
  <si>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</si>
  <si>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</si>
  <si>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05.04.2023, 10:51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</si>
  <si>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</si>
  <si>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</si>
  <si>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</si>
  <si>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</si>
  <si>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</si>
  <si>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</si>
  <si>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</si>
  <si>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</si>
  <si>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</si>
  <si>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</si>
  <si>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05.04.2023, 10:51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</si>
  <si>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</si>
  <si>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</si>
  <si>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</si>
  <si>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</si>
  <si>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</si>
  <si>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05.04.2023, 10:51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</si>
  <si>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</si>
  <si>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</si>
  <si>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</si>
  <si>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</si>
  <si>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</si>
  <si>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</si>
  <si>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</si>
  <si>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</si>
  <si>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</si>
  <si>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</si>
  <si>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</si>
  <si>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05.04.2023, 10:51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</si>
  <si>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</si>
  <si>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</si>
  <si>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</si>
  <si>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</si>
  <si>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</si>
  <si>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05.04.2023, 10:51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</si>
  <si>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</si>
  <si>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</si>
  <si>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</si>
  <si>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</si>
  <si>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</si>
  <si>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</si>
  <si>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</si>
  <si>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05.04.2023, 10:51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</si>
  <si>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</si>
  <si>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</si>
  <si>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</si>
  <si>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</si>
  <si>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</si>
  <si>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</si>
  <si>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05.04.2023, 10:51</t>
  </si>
  <si>
    <t>Ненад Милић</t>
  </si>
  <si>
    <t>Укупан број распоређених предмета за Виши суд у Нишу од почетка расподеле 
 Извештај сачињен дана: 05.04.2023, 10:51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</si>
  <si>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</si>
  <si>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</si>
  <si>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</si>
  <si>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</si>
  <si>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</si>
  <si>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</si>
  <si>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</si>
  <si>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</si>
  <si>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</si>
  <si>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</si>
  <si>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</si>
  <si>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</si>
  <si>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05.04.2023, 10:52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</si>
  <si>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</si>
  <si>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</si>
  <si>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05.04.2023, 10:52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</si>
  <si>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</si>
  <si>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</si>
  <si>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</si>
  <si>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</si>
  <si>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</si>
  <si>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</si>
  <si>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</si>
  <si>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</si>
  <si>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</si>
  <si>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</si>
  <si>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</si>
  <si>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</si>
  <si>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</si>
  <si>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</si>
  <si>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</si>
  <si>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</si>
  <si>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</si>
  <si>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</si>
  <si>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05.04.2023, 10:52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</si>
  <si>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</si>
  <si>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</si>
  <si>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</si>
  <si>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</si>
  <si>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</si>
  <si>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</si>
  <si>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</si>
  <si>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</si>
  <si>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</si>
  <si>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</si>
  <si>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</si>
  <si>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05.04.2023, 10:52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</si>
  <si>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</si>
  <si>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</si>
  <si>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05.04.2023, 10:52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</si>
  <si>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</si>
  <si>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</si>
  <si>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</si>
  <si>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</si>
  <si>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</si>
  <si>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05.04.2023, 10:52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</si>
  <si>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</si>
  <si>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</si>
  <si>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05.04.2023, 10:52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</si>
  <si>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</si>
  <si>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</si>
  <si>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</si>
  <si>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</si>
  <si>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</si>
  <si>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</si>
  <si>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05.04.2023, 10:52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</si>
  <si>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</si>
  <si>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</si>
  <si>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</si>
  <si>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</si>
  <si>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</si>
  <si>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</si>
  <si>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</si>
  <si>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</si>
  <si>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05.04.2023, 10:52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</si>
  <si>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</si>
  <si>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</si>
  <si>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</si>
  <si>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</si>
  <si>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</si>
  <si>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</si>
  <si>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</si>
  <si>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</si>
  <si>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</si>
  <si>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</si>
  <si>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05.04.2023, 10:52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</si>
  <si>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</si>
  <si>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</si>
  <si>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</si>
  <si>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</si>
  <si>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</si>
  <si>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</si>
  <si>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</si>
  <si>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05.04.2023, 10:52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</si>
  <si>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</si>
  <si>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</si>
  <si>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</si>
  <si>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</si>
  <si>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</si>
  <si>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</si>
  <si>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</si>
  <si>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05.04.2023, 10:52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</si>
  <si>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</si>
  <si>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</si>
  <si>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</si>
  <si>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</si>
  <si>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</si>
  <si>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</si>
  <si>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</si>
  <si>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05.04.2023, 10:52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</si>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</sst>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0</v>
      </c>
      <c r="G76" s="15">
        <v>0</v>
      </c>
      <c r="H76" s="18">
        <v>0</v>
      </c>
      <c r="I76" s="18">
        <v>0</v>
      </c>
      <c r="J76" s="21">
        <v>0</v>
      </c>
      <c r="K76" s="4"/>
    </row>
    <row r="77" spans="1:11">
      <c r="F77" s="8">
        <f>SUM(F4:F76)</f>
        <v>0</v>
      </c>
      <c r="G77" s="16">
        <f>SUM(G4:G76)</f>
        <v>0</v>
      </c>
      <c r="H77" s="19">
        <f>SUM(H4:H76)</f>
        <v>0</v>
      </c>
      <c r="I77" s="19">
        <f>SUM(I4:I76)</f>
        <v>0</v>
      </c>
      <c r="J77" s="22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229</v>
      </c>
      <c r="D5" s="6">
        <v>316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230</v>
      </c>
      <c r="D6" s="6">
        <v>345</v>
      </c>
      <c r="E6" s="6" t="s">
        <v>231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232</v>
      </c>
      <c r="D7" s="6">
        <v>230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233</v>
      </c>
      <c r="D8" s="11">
        <v>317</v>
      </c>
      <c r="E8" s="11" t="s">
        <v>55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180</v>
      </c>
      <c r="D4" s="24">
        <v>284</v>
      </c>
      <c r="E4" s="24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235</v>
      </c>
      <c r="D5" s="11">
        <v>331</v>
      </c>
      <c r="E5" s="11" t="s">
        <v>44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233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238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239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240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241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242</v>
      </c>
      <c r="D9" s="6">
        <v>319</v>
      </c>
      <c r="E9" s="6" t="s">
        <v>55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243</v>
      </c>
      <c r="D10" s="6">
        <v>318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244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28" t="s">
        <v>32</v>
      </c>
      <c r="C12" s="26" t="s">
        <v>245</v>
      </c>
      <c r="D12" s="27">
        <v>27</v>
      </c>
      <c r="E12" s="27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28" t="s">
        <v>34</v>
      </c>
      <c r="C13" s="26" t="s">
        <v>246</v>
      </c>
      <c r="D13" s="27">
        <v>28</v>
      </c>
      <c r="E13" s="27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247</v>
      </c>
      <c r="D14" s="6">
        <v>232</v>
      </c>
      <c r="E14" s="6" t="s">
        <v>170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38</v>
      </c>
      <c r="C15" s="10" t="s">
        <v>248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254</v>
      </c>
      <c r="D5" s="6">
        <v>333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255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256</v>
      </c>
      <c r="D7" s="6">
        <v>212</v>
      </c>
      <c r="E7" s="6" t="s">
        <v>194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257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258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259</v>
      </c>
      <c r="D10" s="6">
        <v>332</v>
      </c>
      <c r="E10" s="6" t="s">
        <v>44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260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261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262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263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264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265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266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267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268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269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270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272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273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274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275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276</v>
      </c>
      <c r="D8" s="6">
        <v>210</v>
      </c>
      <c r="E8" s="6" t="s">
        <v>277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278</v>
      </c>
      <c r="D9" s="6">
        <v>346</v>
      </c>
      <c r="E9" s="6" t="s">
        <v>221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279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280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281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282</v>
      </c>
      <c r="D13" s="11">
        <v>211</v>
      </c>
      <c r="E13" s="11" t="s">
        <v>277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349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288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289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290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291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293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294</v>
      </c>
      <c r="D5" s="11">
        <v>237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297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298</v>
      </c>
      <c r="D6" s="6">
        <v>253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299</v>
      </c>
      <c r="D7" s="6">
        <v>238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300</v>
      </c>
      <c r="D8" s="6">
        <v>321</v>
      </c>
      <c r="E8" s="6" t="s">
        <v>55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301</v>
      </c>
      <c r="D9" s="11">
        <v>320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303</v>
      </c>
      <c r="D4" s="6">
        <v>182</v>
      </c>
      <c r="E4" s="6" t="s">
        <v>304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305</v>
      </c>
      <c r="D5" s="6">
        <v>184</v>
      </c>
      <c r="E5" s="6" t="s">
        <v>304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306</v>
      </c>
      <c r="D6" s="6">
        <v>239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307</v>
      </c>
      <c r="D7" s="6">
        <v>183</v>
      </c>
      <c r="E7" s="6" t="s">
        <v>304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308</v>
      </c>
      <c r="D8" s="6">
        <v>181</v>
      </c>
      <c r="E8" s="6" t="s">
        <v>304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309</v>
      </c>
      <c r="D9" s="6">
        <v>180</v>
      </c>
      <c r="E9" s="6" t="s">
        <v>304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310</v>
      </c>
      <c r="D10" s="11">
        <v>185</v>
      </c>
      <c r="E10" s="11" t="s">
        <v>304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313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314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315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316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317</v>
      </c>
      <c r="D9" s="6">
        <v>240</v>
      </c>
      <c r="E9" s="6" t="s">
        <v>170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318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319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320</v>
      </c>
      <c r="D12" s="6">
        <v>254</v>
      </c>
      <c r="E12" s="6" t="s">
        <v>117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321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241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324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325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326</v>
      </c>
      <c r="D7" s="6">
        <v>322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327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328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329</v>
      </c>
      <c r="D10" s="11">
        <v>242</v>
      </c>
      <c r="E10" s="11" t="s">
        <v>170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335</v>
      </c>
      <c r="D8" s="6">
        <v>288</v>
      </c>
      <c r="E8" s="6" t="s">
        <v>170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337</v>
      </c>
      <c r="D10" s="11">
        <v>323</v>
      </c>
      <c r="E10" s="11" t="s">
        <v>55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340</v>
      </c>
      <c r="D5" s="6">
        <v>358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341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343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324</v>
      </c>
      <c r="E4" s="6" t="s">
        <v>55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349</v>
      </c>
      <c r="D6" s="6">
        <v>245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350</v>
      </c>
      <c r="D7" s="6">
        <v>202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351</v>
      </c>
      <c r="D8" s="6">
        <v>255</v>
      </c>
      <c r="E8" s="6" t="s">
        <v>117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352</v>
      </c>
      <c r="D9" s="6">
        <v>203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353</v>
      </c>
      <c r="D10" s="6">
        <v>38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9" t="s">
        <v>29</v>
      </c>
      <c r="C11" s="10" t="s">
        <v>354</v>
      </c>
      <c r="D11" s="11">
        <v>130</v>
      </c>
      <c r="E11" s="11" t="s">
        <v>28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190</v>
      </c>
      <c r="D9" s="6">
        <v>154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191</v>
      </c>
      <c r="D10" s="6">
        <v>149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192</v>
      </c>
      <c r="D11" s="6">
        <v>153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32</v>
      </c>
      <c r="C12" s="10" t="s">
        <v>193</v>
      </c>
      <c r="D12" s="11">
        <v>209</v>
      </c>
      <c r="E12" s="11" t="s">
        <v>194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197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198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199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200</v>
      </c>
      <c r="D8" s="11">
        <v>251</v>
      </c>
      <c r="E8" s="11" t="s">
        <v>117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202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203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204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205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206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207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208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209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210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211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36</v>
      </c>
      <c r="C14" s="10" t="s">
        <v>212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214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215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216</v>
      </c>
      <c r="D6" s="6">
        <v>227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217</v>
      </c>
      <c r="D7" s="6">
        <v>314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218</v>
      </c>
      <c r="D8" s="11">
        <v>354</v>
      </c>
      <c r="E8" s="11" t="s">
        <v>31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347</v>
      </c>
      <c r="E4" s="6" t="s">
        <v>221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222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223</v>
      </c>
      <c r="D6" s="6">
        <v>228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224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225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226</v>
      </c>
      <c r="D9" s="11">
        <v>315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2023-04-05T10:51:27+02:00</dcterms:created>
  <dcterms:modified xsi:type="dcterms:W3CDTF">2023-04-05T10:51:27+02:00</dcterms:modified>
  <dc:title>Izveštaj</dc:title>
  <dc:description>Imenovani izvršitelji za dati sud</dc:description>
  <dc:subject>Izveštaj po sudovima</dc:subject>
  <cp:keywords/>
  <cp:category>Excel-izvestaji</cp:category>
</cp:coreProperties>
</file>