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<sst xmlns="http://schemas.openxmlformats.org/spreadsheetml/2006/main" uniqueCount="361">
  <si>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Укупан број распоређених предмета за Виши суд у Београду од почетка расподеле 
 Извештај сачињен дана: 04.12.2024, 11:51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</si>
  <si>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</si>
  <si>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</si>
  <si>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</si>
  <si>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</si>
  <si>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</si>
  <si>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</si>
  <si>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</si>
  <si>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</si>
  <si>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</si>
  <si>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</si>
  <si>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</si>
  <si>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</si>
  <si>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</si>
  <si>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</si>
  <si>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</si>
  <si>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</si>
  <si>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</si>
  <si>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</si>
  <si>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</si>
  <si>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</si>
  <si>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</si>
  <si>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</si>
  <si>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</si>
  <si>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</si>
  <si>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</si>
  <si>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</si>
  <si>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</si>
  <si>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</si>
  <si>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</si>
  <si>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</si>
  <si>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</si>
  <si>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</si>
  <si>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</si>
  <si>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</si>
  <si>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</si>
  <si>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</si>
  <si>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</si>
  <si>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</si>
  <si>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</si>
  <si>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</si>
  <si>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</si>
  <si>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</si>
  <si>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</si>
  <si>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</si>
  <si>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</si>
  <si>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</si>
  <si>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</si>
  <si>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</si>
  <si>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</si>
  <si>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</si>
  <si>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</si>
  <si>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</si>
  <si>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</si>
  <si>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</si>
  <si>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</si>
  <si>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</si>
  <si>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</si>
  <si>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</si>
  <si>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</si>
  <si>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</si>
  <si>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</si>
  <si>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</si>
  <si>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</si>
  <si>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</si>
  <si>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</si>
  <si>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</si>
  <si>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</si>
  <si>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</si>
  <si>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</si>
  <si>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</si>
  <si>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</si>
  <si>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</si>
  <si>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</si>
  <si>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</si>
  <si>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</si>
  <si>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</si>
  <si>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</si>
  <si>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</si>
  <si>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</si>
  <si>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</si>
  <si>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</si>
  <si>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</si>
  <si>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</si>
  <si>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</si>
  <si>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</si>
  <si>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</si>
  <si>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</si>
  <si>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</si>
  <si>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</si>
  <si>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</si>
  <si>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</si>
  <si>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</si>
  <si>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</si>
  <si>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</si>
  <si>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</si>
  <si>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</si>
  <si>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</si>
  <si>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</si>
  <si>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</si>
  <si>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</si>
  <si>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</si>
  <si>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</si>
  <si>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</si>
  <si>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</si>
  <si>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</si>
  <si>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</si>
  <si>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</si>
  <si>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</si>
  <si>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</si>
  <si>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</si>
  <si>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</si>
  <si>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</si>
  <si>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</si>
  <si>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</si>
  <si>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</si>
  <si>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</si>
  <si>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</si>
  <si>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</si>
  <si>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</si>
  <si>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</si>
  <si>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</si>
  <si>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</si>
  <si>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</si>
  <si>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</si>
  <si>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</si>
  <si>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</si>
  <si>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</si>
  <si>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</si>
  <si>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</si>
  <si>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</si>
  <si>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</si>
  <si>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</si>
  <si>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</si>
  <si>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</si>
  <si>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</si>
  <si>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</si>
  <si>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</si>
  <si>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</si>
  <si>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</si>
  <si>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</si>
  <si>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</si>
  <si>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</si>
  <si>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</si>
  <si>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</si>
  <si>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</si>
  <si>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</si>
  <si>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</si>
  <si>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</si>
  <si>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</si>
  <si>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</si>
  <si>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</si>
  <si>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</si>
  <si>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</si>
  <si>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</si>
  <si>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</si>
  <si>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</si>
  <si>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</si>
  <si>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</si>
  <si>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</si>
  <si>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</si>
  <si>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</si>
  <si>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</si>
  <si>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</si>
  <si>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</si>
  <si>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</si>
  <si>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</si>
  <si>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04.12.2024, 11:52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</si>
  <si>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</si>
  <si>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</si>
  <si>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</si>
  <si>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</si>
  <si>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</si>
  <si>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</si>
  <si>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</si>
  <si>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04.12.2024, 11:52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</si>
  <si>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</si>
  <si>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</si>
  <si>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</si>
  <si>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</si>
  <si>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04.12.2024, 11:52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</si>
  <si>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</si>
  <si>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</si>
  <si>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</si>
  <si>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</si>
  <si>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04.12.2024, 11:52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</si>
  <si>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</si>
  <si>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</si>
  <si>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</si>
  <si>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</si>
  <si>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</si>
  <si>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</si>
  <si>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</si>
  <si>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</si>
  <si>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</si>
  <si>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</si>
  <si>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04.12.2024, 11:52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</si>
  <si>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</si>
  <si>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</si>
  <si>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</si>
  <si>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</si>
  <si>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</si>
  <si>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04.12.2024, 11:52</t>
  </si>
  <si>
    <t>Укупан број распоређених предмета за Виши суд у Крагујевцу од почетка расподеле 
 Извештај сачињен дана: 04.12.2024, 11:52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</si>
  <si>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</si>
  <si>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</si>
  <si>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</si>
  <si>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</si>
  <si>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</si>
  <si>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</si>
  <si>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</si>
  <si>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</si>
  <si>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</si>
  <si>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</si>
  <si>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</si>
  <si>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04.12.2024, 11:52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</si>
  <si>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</si>
  <si>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</si>
  <si>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</si>
  <si>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</si>
  <si>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</si>
  <si>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04.12.2024, 11:52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</si>
  <si>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</si>
  <si>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</si>
  <si>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</si>
  <si>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</si>
  <si>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</si>
  <si>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</si>
  <si>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</si>
  <si>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04.12.2024, 11:52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</si>
  <si>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</si>
  <si>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</si>
  <si>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</si>
  <si>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</si>
  <si>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</si>
  <si>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</si>
  <si>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04.12.2024, 11:52</t>
  </si>
  <si>
    <t>Ненад Милић</t>
  </si>
  <si>
    <t>Укупан број распоређених предмета за Виши суд у Нишу од почетка расподеле 
 Извештај сачињен дана: 04.12.2024, 11:52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</si>
  <si>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</si>
  <si>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</si>
  <si>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</si>
  <si>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</si>
  <si>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</si>
  <si>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</si>
  <si>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</si>
  <si>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</si>
  <si>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</si>
  <si>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</si>
  <si>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</si>
  <si>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</si>
  <si>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04.12.2024, 11:52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</si>
  <si>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</si>
  <si>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</si>
  <si>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04.12.2024, 11:52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</si>
  <si>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</si>
  <si>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</si>
  <si>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</si>
  <si>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</si>
  <si>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</si>
  <si>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</si>
  <si>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</si>
  <si>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</si>
  <si>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</si>
  <si>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</si>
  <si>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</si>
  <si>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</si>
  <si>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</si>
  <si>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</si>
  <si>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</si>
  <si>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</si>
  <si>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</si>
  <si>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</si>
  <si>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</si>
  <si>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</si>
  <si>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04.12.2024, 11:52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</si>
  <si>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</si>
  <si>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</si>
  <si>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</si>
  <si>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</si>
  <si>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</si>
  <si>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</si>
  <si>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</si>
  <si>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</si>
  <si>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</si>
  <si>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</si>
  <si>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</si>
  <si>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04.12.2024, 11:52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</si>
  <si>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</si>
  <si>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</si>
  <si>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04.12.2024, 11:52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</si>
  <si>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</si>
  <si>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</si>
  <si>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</si>
  <si>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</si>
  <si>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</si>
  <si>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04.12.2024, 11:52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</si>
  <si>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</si>
  <si>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</si>
  <si>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04.12.2024, 11:52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</si>
  <si>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</si>
  <si>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</si>
  <si>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</si>
  <si>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</si>
  <si>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</si>
  <si>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</si>
  <si>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04.12.2024, 11:53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</si>
  <si>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</si>
  <si>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</si>
  <si>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</si>
  <si>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</si>
  <si>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</si>
  <si>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</si>
  <si>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</si>
  <si>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</si>
  <si>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04.12.2024, 11:53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</si>
  <si>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</si>
  <si>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</si>
  <si>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</si>
  <si>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</si>
  <si>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</si>
  <si>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</si>
  <si>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</si>
  <si>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</si>
  <si>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</si>
  <si>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</si>
  <si>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04.12.2024, 11:53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</si>
  <si>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</si>
  <si>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</si>
  <si>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</si>
  <si>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</si>
  <si>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</si>
  <si>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</si>
  <si>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</si>
  <si>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04.12.2024, 11:53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</si>
  <si>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</si>
  <si>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</si>
  <si>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</si>
  <si>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</si>
  <si>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</si>
  <si>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</si>
  <si>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</si>
  <si>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04.12.2024, 11:53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</si>
  <si>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</si>
  <si>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</si>
  <si>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</si>
  <si>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</si>
  <si>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</si>
  <si>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</si>
  <si>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</si>
  <si>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04.12.2024, 11:53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</si>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</sst>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10" t="s">
        <v>71</v>
      </c>
      <c r="C30" s="6" t="s">
        <v>72</v>
      </c>
      <c r="D30" s="8">
        <v>49</v>
      </c>
      <c r="E30" s="8" t="s">
        <v>23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0</v>
      </c>
      <c r="G75" s="17">
        <v>0</v>
      </c>
      <c r="H75" s="20">
        <v>0</v>
      </c>
      <c r="I75" s="20">
        <v>0</v>
      </c>
      <c r="J75" s="23">
        <v>0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0</v>
      </c>
      <c r="G76" s="18">
        <v>0</v>
      </c>
      <c r="H76" s="21">
        <v>0</v>
      </c>
      <c r="I76" s="21">
        <v>0</v>
      </c>
      <c r="J76" s="24">
        <v>0</v>
      </c>
      <c r="K76" s="4"/>
    </row>
    <row r="77" spans="1:11">
      <c r="F77" s="11">
        <f>SUM(F4:F76)</f>
        <v>0</v>
      </c>
      <c r="G77" s="19">
        <f>SUM(G4:G76)</f>
        <v>0</v>
      </c>
      <c r="H77" s="22">
        <f>SUM(H4:H76)</f>
        <v>0</v>
      </c>
      <c r="I77" s="22">
        <f>SUM(I4:I76)</f>
        <v>0</v>
      </c>
      <c r="J77" s="25">
        <f>SUM(J4:J76)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379</v>
      </c>
      <c r="E4" s="7" t="s">
        <v>223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224</v>
      </c>
      <c r="D5" s="7">
        <v>158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225</v>
      </c>
      <c r="D6" s="7">
        <v>228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226</v>
      </c>
      <c r="D7" s="7">
        <v>133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227</v>
      </c>
      <c r="D8" s="7">
        <v>159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228</v>
      </c>
      <c r="D9" s="14">
        <v>315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230</v>
      </c>
      <c r="D4" s="7">
        <v>160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231</v>
      </c>
      <c r="D5" s="7">
        <v>316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232</v>
      </c>
      <c r="D6" s="7">
        <v>345</v>
      </c>
      <c r="E6" s="7" t="s">
        <v>233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234</v>
      </c>
      <c r="D7" s="7">
        <v>230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235</v>
      </c>
      <c r="D8" s="14">
        <v>317</v>
      </c>
      <c r="E8" s="14" t="s">
        <v>58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181</v>
      </c>
      <c r="D4" s="29">
        <v>284</v>
      </c>
      <c r="E4" s="29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237</v>
      </c>
      <c r="D5" s="14">
        <v>331</v>
      </c>
      <c r="E5" s="14" t="s">
        <v>47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240</v>
      </c>
      <c r="D5" s="7">
        <v>163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241</v>
      </c>
      <c r="D6" s="7">
        <v>161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242</v>
      </c>
      <c r="D7" s="7">
        <v>25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243</v>
      </c>
      <c r="D8" s="7">
        <v>124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244</v>
      </c>
      <c r="D9" s="7">
        <v>319</v>
      </c>
      <c r="E9" s="7" t="s">
        <v>58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245</v>
      </c>
      <c r="D10" s="7">
        <v>318</v>
      </c>
      <c r="E10" s="7" t="s">
        <v>58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246</v>
      </c>
      <c r="D11" s="7">
        <v>386</v>
      </c>
      <c r="E11" s="7" t="s">
        <v>15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247</v>
      </c>
      <c r="D12" s="7">
        <v>164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248</v>
      </c>
      <c r="D13" s="7">
        <v>232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249</v>
      </c>
      <c r="D14" s="7">
        <v>162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250</v>
      </c>
      <c r="D15" s="14">
        <v>369</v>
      </c>
      <c r="E15" s="14" t="s">
        <v>15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235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253</v>
      </c>
      <c r="D5" s="14">
        <v>234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256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257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258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259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260</v>
      </c>
      <c r="D9" s="7">
        <v>212</v>
      </c>
      <c r="E9" s="7" t="s">
        <v>195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261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262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263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264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265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266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267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268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269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270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271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272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273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56</v>
      </c>
      <c r="C23" s="13" t="s">
        <v>274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276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277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278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279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280</v>
      </c>
      <c r="D8" s="7">
        <v>210</v>
      </c>
      <c r="E8" s="7" t="s">
        <v>281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282</v>
      </c>
      <c r="D9" s="7">
        <v>346</v>
      </c>
      <c r="E9" s="7" t="s">
        <v>223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283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284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285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286</v>
      </c>
      <c r="D13" s="14">
        <v>211</v>
      </c>
      <c r="E13" s="14" t="s">
        <v>281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288</v>
      </c>
      <c r="D4" s="7">
        <v>349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289</v>
      </c>
      <c r="D5" s="14">
        <v>173</v>
      </c>
      <c r="E5" s="14" t="s">
        <v>28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174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292</v>
      </c>
      <c r="D5" s="7">
        <v>176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293</v>
      </c>
      <c r="D6" s="7">
        <v>131</v>
      </c>
      <c r="E6" s="7" t="s">
        <v>31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294</v>
      </c>
      <c r="D7" s="7">
        <v>207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295</v>
      </c>
      <c r="D8" s="14">
        <v>206</v>
      </c>
      <c r="E8" s="14" t="s">
        <v>28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297</v>
      </c>
      <c r="D4" s="7">
        <v>177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298</v>
      </c>
      <c r="D5" s="14">
        <v>237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300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301</v>
      </c>
      <c r="D5" s="7">
        <v>127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302</v>
      </c>
      <c r="D6" s="7">
        <v>253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303</v>
      </c>
      <c r="D7" s="7">
        <v>238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304</v>
      </c>
      <c r="D8" s="7">
        <v>321</v>
      </c>
      <c r="E8" s="7" t="s">
        <v>58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305</v>
      </c>
      <c r="D9" s="14">
        <v>320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307</v>
      </c>
      <c r="D4" s="7">
        <v>182</v>
      </c>
      <c r="E4" s="7" t="s">
        <v>308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309</v>
      </c>
      <c r="D5" s="7">
        <v>184</v>
      </c>
      <c r="E5" s="7" t="s">
        <v>308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310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311</v>
      </c>
      <c r="D7" s="7">
        <v>183</v>
      </c>
      <c r="E7" s="7" t="s">
        <v>308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312</v>
      </c>
      <c r="D8" s="7">
        <v>181</v>
      </c>
      <c r="E8" s="7" t="s">
        <v>308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313</v>
      </c>
      <c r="D9" s="7">
        <v>180</v>
      </c>
      <c r="E9" s="7" t="s">
        <v>308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314</v>
      </c>
      <c r="D10" s="14">
        <v>185</v>
      </c>
      <c r="E10" s="14" t="s">
        <v>308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317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318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319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320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321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322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323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324</v>
      </c>
      <c r="D12" s="7">
        <v>254</v>
      </c>
      <c r="E12" s="7" t="s">
        <v>118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325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327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328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329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330</v>
      </c>
      <c r="D7" s="7">
        <v>322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331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332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333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336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337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338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339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340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341</v>
      </c>
      <c r="D10" s="14">
        <v>323</v>
      </c>
      <c r="E10" s="14" t="s">
        <v>58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344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345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346</v>
      </c>
      <c r="D7" s="7">
        <v>380</v>
      </c>
      <c r="E7" s="7" t="s">
        <v>195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347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348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349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324</v>
      </c>
      <c r="E4" s="7" t="s">
        <v>58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352</v>
      </c>
      <c r="D5" s="8">
        <v>67</v>
      </c>
      <c r="E5" s="8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353</v>
      </c>
      <c r="D6" s="7">
        <v>245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354</v>
      </c>
      <c r="D7" s="7">
        <v>202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355</v>
      </c>
      <c r="D8" s="7">
        <v>255</v>
      </c>
      <c r="E8" s="7" t="s">
        <v>118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356</v>
      </c>
      <c r="D9" s="7">
        <v>381</v>
      </c>
      <c r="E9" s="7" t="s">
        <v>357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358</v>
      </c>
      <c r="D10" s="7">
        <v>203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10" t="s">
        <v>29</v>
      </c>
      <c r="C11" s="6" t="s">
        <v>359</v>
      </c>
      <c r="D11" s="8">
        <v>38</v>
      </c>
      <c r="E11" s="8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360</v>
      </c>
      <c r="D12" s="14">
        <v>130</v>
      </c>
      <c r="E12" s="14" t="s">
        <v>31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198</v>
      </c>
      <c r="D5" s="8">
        <v>18</v>
      </c>
      <c r="E5" s="8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205</v>
      </c>
      <c r="D5" s="7">
        <v>19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206</v>
      </c>
      <c r="D6" s="7">
        <v>157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207</v>
      </c>
      <c r="D7" s="7">
        <v>51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208</v>
      </c>
      <c r="D8" s="7">
        <v>156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209</v>
      </c>
      <c r="D9" s="7">
        <v>204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210</v>
      </c>
      <c r="D10" s="7">
        <v>52</v>
      </c>
      <c r="E10" s="7" t="s">
        <v>23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211</v>
      </c>
      <c r="D11" s="7">
        <v>104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212</v>
      </c>
      <c r="D12" s="7">
        <v>155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213</v>
      </c>
      <c r="D13" s="7">
        <v>53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214</v>
      </c>
      <c r="D14" s="14">
        <v>20</v>
      </c>
      <c r="E14" s="14" t="s">
        <v>23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216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217</v>
      </c>
      <c r="D5" s="7">
        <v>22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218</v>
      </c>
      <c r="D6" s="7">
        <v>227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219</v>
      </c>
      <c r="D7" s="7">
        <v>314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220</v>
      </c>
      <c r="D8" s="14">
        <v>354</v>
      </c>
      <c r="E8" s="14" t="s">
        <v>34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2024-12-04T11:51:15+01:00</dcterms:created>
  <dcterms:modified xsi:type="dcterms:W3CDTF">2024-12-04T11:51:15+01:00</dcterms:modified>
  <dc:title>Izveštaj</dc:title>
  <dc:description>Imenovani izvršitelji za dati sud</dc:description>
  <dc:subject>Izveštaj po sudovima</dc:subject>
  <cp:keywords/>
  <cp:category>Excel-izvestaji</cp:category>
</cp:coreProperties>
</file>